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844" activeTab="0"/>
  </bookViews>
  <sheets>
    <sheet name="ปก" sheetId="1" r:id="rId1"/>
    <sheet name="สพม." sheetId="2" r:id="rId2"/>
    <sheet name="สพป.กระบี่" sheetId="3" r:id="rId3"/>
    <sheet name="สพป.ชพ. 1-2" sheetId="4" r:id="rId4"/>
    <sheet name="สพป.ตรัง1-3" sheetId="5" r:id="rId5"/>
    <sheet name="สพป.นราธิวาส1-3" sheetId="6" r:id="rId6"/>
    <sheet name="สพป.นศ. 1-4" sheetId="7" r:id="rId7"/>
    <sheet name="สพป.ปัตตานี" sheetId="8" r:id="rId8"/>
    <sheet name="สพป.พังงา" sheetId="9" r:id="rId9"/>
    <sheet name="สพป. พท. 1-2" sheetId="10" r:id="rId10"/>
    <sheet name="สพป.ภูเก็ต" sheetId="11" r:id="rId11"/>
    <sheet name="สพป.ยะลา 1-3" sheetId="12" r:id="rId12"/>
    <sheet name="สพป.ระนอง" sheetId="13" r:id="rId13"/>
    <sheet name="สพป.สงขลา1-3" sheetId="14" r:id="rId14"/>
    <sheet name="สพป.สตูล" sheetId="15" r:id="rId15"/>
    <sheet name="สพป.สฎ. 1-3" sheetId="16" r:id="rId16"/>
    <sheet name="สศศ." sheetId="17" r:id="rId17"/>
    <sheet name="บัณฑิตพัฒนศิลป์" sheetId="18" r:id="rId18"/>
    <sheet name="สพป.ยโสธร" sheetId="19" r:id="rId19"/>
    <sheet name="กศน." sheetId="20" r:id="rId20"/>
    <sheet name="อื่นๆ" sheetId="21" r:id="rId21"/>
  </sheets>
  <definedNames>
    <definedName name="_xlnm._FilterDatabase" localSheetId="19" hidden="1">'กศน.'!$A$8:$M$8</definedName>
    <definedName name="_xlnm._FilterDatabase" localSheetId="17" hidden="1">'บัณฑิตพัฒนศิลป์'!$A$5:$M$5</definedName>
    <definedName name="_xlnm._FilterDatabase" localSheetId="9" hidden="1">'สพป. พท. 1-2'!$A$5:$M$5</definedName>
    <definedName name="_xlnm._FilterDatabase" localSheetId="2" hidden="1">'สพป.กระบี่'!$A$5:$M$5</definedName>
    <definedName name="_xlnm._FilterDatabase" localSheetId="3" hidden="1">'สพป.ชพ. 1-2'!$A$5:$M$5</definedName>
    <definedName name="_xlnm._FilterDatabase" localSheetId="6" hidden="1">'สพป.นศ. 1-4'!$A$5:$M$5</definedName>
    <definedName name="_xlnm._FilterDatabase" localSheetId="7" hidden="1">'สพป.ปัตตานี'!$A$5:$M$5</definedName>
    <definedName name="_xlnm._FilterDatabase" localSheetId="8" hidden="1">'สพป.พังงา'!$A$5:$M$5</definedName>
    <definedName name="_xlnm._FilterDatabase" localSheetId="10" hidden="1">'สพป.ภูเก็ต'!$A$5:$M$5</definedName>
    <definedName name="_xlnm._FilterDatabase" localSheetId="18" hidden="1">'สพป.ยโสธร'!$A$5:$M$5</definedName>
    <definedName name="_xlnm._FilterDatabase" localSheetId="11" hidden="1">'สพป.ยะลา 1-3'!$A$5:$M$5</definedName>
    <definedName name="_xlnm._FilterDatabase" localSheetId="12" hidden="1">'สพป.ระนอง'!$A$5:$M$5</definedName>
    <definedName name="_xlnm._FilterDatabase" localSheetId="13" hidden="1">'สพป.สงขลา1-3'!$A$5:$M$5</definedName>
    <definedName name="_xlnm._FilterDatabase" localSheetId="15" hidden="1">'สพป.สฎ. 1-3'!$A$5:$M$5</definedName>
    <definedName name="_xlnm._FilterDatabase" localSheetId="14" hidden="1">'สพป.สตูล'!$A$5:$M$5</definedName>
    <definedName name="_xlnm._FilterDatabase" localSheetId="1" hidden="1">'สพม.'!$A$5:$M$5</definedName>
    <definedName name="_xlnm._FilterDatabase" localSheetId="16" hidden="1">'สศศ.'!$A$5:$M$5</definedName>
    <definedName name="_xlnm.Print_Titles" localSheetId="17">'บัณฑิตพัฒนศิลป์'!$2:$5</definedName>
    <definedName name="_xlnm.Print_Titles" localSheetId="9">'สพป. พท. 1-2'!$2:$5</definedName>
    <definedName name="_xlnm.Print_Titles" localSheetId="2">'สพป.กระบี่'!$2:$5</definedName>
    <definedName name="_xlnm.Print_Titles" localSheetId="3">'สพป.ชพ. 1-2'!$2:$5</definedName>
    <definedName name="_xlnm.Print_Titles" localSheetId="6">'สพป.นศ. 1-4'!$2:$5</definedName>
    <definedName name="_xlnm.Print_Titles" localSheetId="7">'สพป.ปัตตานี'!$2:$5</definedName>
    <definedName name="_xlnm.Print_Titles" localSheetId="8">'สพป.พังงา'!$2:$5</definedName>
    <definedName name="_xlnm.Print_Titles" localSheetId="10">'สพป.ภูเก็ต'!$2:$5</definedName>
    <definedName name="_xlnm.Print_Titles" localSheetId="18">'สพป.ยโสธร'!$2:$5</definedName>
    <definedName name="_xlnm.Print_Titles" localSheetId="11">'สพป.ยะลา 1-3'!$2:$5</definedName>
    <definedName name="_xlnm.Print_Titles" localSheetId="12">'สพป.ระนอง'!$2:$5</definedName>
    <definedName name="_xlnm.Print_Titles" localSheetId="13">'สพป.สงขลา1-3'!$2:$5</definedName>
    <definedName name="_xlnm.Print_Titles" localSheetId="15">'สพป.สฎ. 1-3'!$2:$5</definedName>
    <definedName name="_xlnm.Print_Titles" localSheetId="14">'สพป.สตูล'!$2:$5</definedName>
    <definedName name="_xlnm.Print_Titles" localSheetId="1">'สพม.'!$2:$5</definedName>
    <definedName name="_xlnm.Print_Titles" localSheetId="16">'สศศ.'!$2:$5</definedName>
  </definedNames>
  <calcPr fullCalcOnLoad="1"/>
</workbook>
</file>

<file path=xl/comments3.xml><?xml version="1.0" encoding="utf-8"?>
<comments xmlns="http://schemas.openxmlformats.org/spreadsheetml/2006/main">
  <authors>
    <author>HP</author>
  </authors>
  <commentList>
    <comment ref="D72" authorId="0">
      <text>
        <r>
          <rPr>
            <b/>
            <sz val="9"/>
            <rFont val="Tahoma"/>
            <family val="2"/>
          </rPr>
          <t xml:space="preserve">HP:ไม่กรอกมา
</t>
        </r>
      </text>
    </comment>
  </commentList>
</comments>
</file>

<file path=xl/sharedStrings.xml><?xml version="1.0" encoding="utf-8"?>
<sst xmlns="http://schemas.openxmlformats.org/spreadsheetml/2006/main" count="5966" uniqueCount="2715">
  <si>
    <t>ที่</t>
  </si>
  <si>
    <t>ชื่อ-สกุล</t>
  </si>
  <si>
    <t>ตำแหน่งปัจจุบัน</t>
  </si>
  <si>
    <t>โรงเรียน</t>
  </si>
  <si>
    <t>ที่อยู่ปัจจุบัน/โทรศัพท์ที่ติดต่อได้</t>
  </si>
  <si>
    <t>สถานะตามคุณสมบัติ</t>
  </si>
  <si>
    <t>พัฒนาวิทยฐานะ</t>
  </si>
  <si>
    <t>สังกัด</t>
  </si>
  <si>
    <t>ชำระเงิน</t>
  </si>
  <si>
    <t>ผลงานผ่านแล้ว</t>
  </si>
  <si>
    <t>ผลงานระหว่างการพิจารณา</t>
  </si>
  <si>
    <t>ยังไม่ได้ส่งผลงาน</t>
  </si>
  <si>
    <t>ชำนาญการพิเศษ</t>
  </si>
  <si>
    <t>เชียวชาญ</t>
  </si>
  <si>
    <t>ลงทะเบียน</t>
  </si>
  <si>
    <t>รอบที่</t>
  </si>
  <si>
    <t>ห้องที่</t>
  </si>
  <si>
    <t xml:space="preserve">นางสาวปาจรีย์  วัชชวัลคุ  </t>
  </si>
  <si>
    <t>ครู</t>
  </si>
  <si>
    <t>สตรีวิทยา</t>
  </si>
  <si>
    <t>สพม.เขต 1</t>
  </si>
  <si>
    <t>นางปัทมา  ปิ่นนัย</t>
  </si>
  <si>
    <t>กาญจนดิษฐ์</t>
  </si>
  <si>
    <t xml:space="preserve">โรงเรียนกาญจนดิษฐ์  อ.กาญจนดิษฐ์  จ.สุราษฎร์ธานี  </t>
  </si>
  <si>
    <t>สพม.เขต 11</t>
  </si>
  <si>
    <t>นายประเสริฐ  สอนศรี</t>
  </si>
  <si>
    <t>32/1  ม.2  ต.ตะเคียนทอง  อ.กาญจนดิษฐ์  จ.สุราษฎร์ธานี  /  084-3044562</t>
  </si>
  <si>
    <t>นางวันทิพย์  สามหาดไทย</t>
  </si>
  <si>
    <t>081-6768093</t>
  </si>
  <si>
    <t>นางสาวสุจินา  นุรักษ์</t>
  </si>
  <si>
    <t>กาญจนาภิเษกวิทยาลัย  สฎ.</t>
  </si>
  <si>
    <t>82/1  ม.3  ต.ท่าฉาง  อ.ท่าฉาง  จ.สุราษฎร์ธานี  /080-0381437</t>
  </si>
  <si>
    <t>นางอุดมลักษณ์  ศรีไพร</t>
  </si>
  <si>
    <t>3/202  ม.1  ต.ท่าข้าม  อ.พุนพิน  จ.สุราษฎร์ธานี</t>
  </si>
  <si>
    <t>นายบุญเลิศ  ขาวพลศรี</t>
  </si>
  <si>
    <t>เกาะสมุย</t>
  </si>
  <si>
    <t>101/15  ม.3  ต.มะเร็ด  อ.เกาะสมุย  จ.สุราษฎร์ธานี  /089-6485244</t>
  </si>
  <si>
    <t>นางพเยาว์  สุขเอมโอษฐ์</t>
  </si>
  <si>
    <t>ด่านสวีวิทยา</t>
  </si>
  <si>
    <t>44  ม.4  ต.ด่านสวี  อ.สวี  จ.ชุมพร  /081-4153642</t>
  </si>
  <si>
    <t>นางธนภรณ์  สุขแก้ว</t>
  </si>
  <si>
    <t>111/1  ม.10  ต.ด่านสวี  อ.สวี  จ.ชุมพร  86130  /0836909463</t>
  </si>
  <si>
    <t>นางจันทนา  อินทรัตน์</t>
  </si>
  <si>
    <t>ท่าแซะรัชดาภิเษก</t>
  </si>
  <si>
    <t xml:space="preserve">253/43  ม.10  ต.นาทุ่ง  อ.เมือง  จ.ชุมพร  </t>
  </si>
  <si>
    <t xml:space="preserve">นางมุกดา  ภักดีพันธ์  </t>
  </si>
  <si>
    <t>52  ม.5  ต.สะพลี  อ.ปะทิว  จ.ชุมพร</t>
  </si>
  <si>
    <t>นางสุทัศนีย์  อบอุ่น</t>
  </si>
  <si>
    <t xml:space="preserve">ร.ร.ท่าแซะรัชดาภิเษก  อ.ท่าแซะ  จ.ชุมพร  86140  </t>
  </si>
  <si>
    <t>นายประยงค์  ด่านเดิน</t>
  </si>
  <si>
    <t>ทีปราษฎร์พิทยา</t>
  </si>
  <si>
    <t>255  ม.1  ต.แม่น้ำ  อ.เกาะสมุย  จ.สุราษฎร์ธานี  84330</t>
  </si>
  <si>
    <t>นายมนูญ  ทิพย์โพธิ์</t>
  </si>
  <si>
    <t>ทุ่งตะโกวิทยา</t>
  </si>
  <si>
    <t>127  ม.2  ต.ช่องไม้แก้ว  อ.ทุ่งตะโก  จ.ชุมพร  86220/081-3705458</t>
  </si>
  <si>
    <t>นางสุวนีย์  ทิพย์โพธิ์</t>
  </si>
  <si>
    <t>93  ม.6  ต.ช่องไม้แก้ว  อ.ทุ่งตะโก  จ.ชุมพร  86220  /081-9680081</t>
  </si>
  <si>
    <t>นางกนกกาญจน์  จันทร์รงค์</t>
  </si>
  <si>
    <t>ปากแพรกวิทยาคม</t>
  </si>
  <si>
    <t>167  ม.5  ต.ปากแพรก  อ.ดอนสัก  จ.สุราษฎร์ธานี  84340</t>
  </si>
  <si>
    <t>นางเพชรา  ทรายขาว</t>
  </si>
  <si>
    <t>พุนพินพิทยาคม</t>
  </si>
  <si>
    <t>5/15  ถ.เลี่ยงเมือง  ต.มะขามเตี้ย  อ.เมือง  จ.สุราษฎร์ธานี  /084-0659117</t>
  </si>
  <si>
    <t>นางอมรรัตน์  โสกรรณิตย์</t>
  </si>
  <si>
    <t>ร.ร.พุนพินพิทยาคม  อ.พุนพิน  จ.สุราษฎร์ธานี  /077-389385,081-9706975</t>
  </si>
  <si>
    <t>นายศุภฤกษ์  บุยเกื้อ</t>
  </si>
  <si>
    <t>เมืองชุมพรวิทยา</t>
  </si>
  <si>
    <t>42/2  ม.4  ต.ท่ายาง  อ.เมือง  จ.ชุมพร/  086-5944590</t>
  </si>
  <si>
    <t>นายประสิทธิ์  นาคสิงห์</t>
  </si>
  <si>
    <t>เมืองหลังสวน</t>
  </si>
  <si>
    <t>โรงเรียนเมืองหลังสวน  ต.วังตะกอ  อ.หลังสวน  จ.ชุมพร  86110  /  086-9495224</t>
  </si>
  <si>
    <t>นายนพรุจ  เขียวสอาด</t>
  </si>
  <si>
    <t>ร.ร.เมืองหลังสวน  อ.หลังสวน  จ.ชุมพร  86110</t>
  </si>
  <si>
    <t>นายวันชัย  พลดงนอก</t>
  </si>
  <si>
    <t>ร.ร.เมืองหลังสวน  อ.หลังสวน  จ.ชุมพร  /086-9509224</t>
  </si>
  <si>
    <t>นายอัมพร  จันทร์มณี</t>
  </si>
  <si>
    <t>161  ม.7  ต.นาขา  อ.หลังสวน  จ.ชุมพร/081-0905649</t>
  </si>
  <si>
    <t>นายสุพจน์  ฉิมสอาด</t>
  </si>
  <si>
    <t>297/3  ม.4  ต.วังตะกอ  อ.หลังสวน  จ.ชุมพร  86110</t>
  </si>
  <si>
    <t>นางพรศรี  ยอดสุดา</t>
  </si>
  <si>
    <t>ร.ร.เมืองหลังสวน  ม.4  วังตะกอ  อ.หลังสวน  จ.ชุมพร  86110</t>
  </si>
  <si>
    <t>นางภิญญดา  คงบุญรักษ์</t>
  </si>
  <si>
    <t>37  ม.6  ต.ตากแดด  อ.เมือง  จ.ชุมพร</t>
  </si>
  <si>
    <t xml:space="preserve">นางเกศรารัตน์  ไม้ทองงาม  </t>
  </si>
  <si>
    <t>สุราษฎร์ธานี</t>
  </si>
  <si>
    <t>ร.ร.สุราษฎร์ธานี  อ.เมือง  จ.สุราษฎร์ธานี  /081-5383657</t>
  </si>
  <si>
    <t>นางสาวทวีพร  ศักดิ์ศรีวิธุราช</t>
  </si>
  <si>
    <t>ร.ร.สุราษฎร์ธานี  อ.เมือง  จ.สุราษฎร์ธานี/077-272300-3</t>
  </si>
  <si>
    <t>นางฐิติมา  เสวตเวช</t>
  </si>
  <si>
    <t>สุราษฎร์ธานี  2</t>
  </si>
  <si>
    <t>ร.ร.สุราษฎร์ธานี2  164  ม.5  ต.มะขามเตี้ย  อ.เมือง  จ.สุราษฎร์ธานี  /080-3295566</t>
  </si>
  <si>
    <t>นางจันทนา  ชัยสิทธิ์</t>
  </si>
  <si>
    <t>ร.ร.สุราษฎร์ธานี2  164  ม.5  ต.มะขามเตี้ย  อ.เมือง  จ.สุราษฎร์ธานี  /080-5243936</t>
  </si>
  <si>
    <t>นายทวงศ์  บุญทองสังข์</t>
  </si>
  <si>
    <t>7/63  ถ.ราษฎร์บำรุง  ซ.6  ต.ตลาด  อ.เมือง  จ.สุราษฎร์ธานี  /089-1618780</t>
  </si>
  <si>
    <t>นางพยงค์  วิภาคคหัตถกิจ</t>
  </si>
  <si>
    <t>77/1  ม.1  ต.กะแดะ  อ.กาญจนดิษฐ์  จ.สุราษฎร์ธานี</t>
  </si>
  <si>
    <t>นางกันยา  วิสาละ</t>
  </si>
  <si>
    <t>ร.ร.สุราษฎร์ธานี2  164  ม.5  ต.มะขามเตี้ย  อ.เมือง  จ.สุราษฎร์ธานี  /087-2775998</t>
  </si>
  <si>
    <t>นางสุทินา  สุธรรมานนท์</t>
  </si>
  <si>
    <t>ร.ร.สุราษฎร์ธานี2  164  ม.5  ต.มะขามเตี้ย  อ.เมือง  จ.สุราษฎร์ธานี  /081-2726382</t>
  </si>
  <si>
    <t>นางจิตรา  พ่วงฟู</t>
  </si>
  <si>
    <t xml:space="preserve">176/1  ม.1  ต.ขุนทะเล  อ.เมือง  จ.สุราษฎร์ธานี  </t>
  </si>
  <si>
    <t>นางปรารถนา  สมณะ</t>
  </si>
  <si>
    <t>ร.ร.สุราษฎร์ธานี2  164  ม.5  ต.มะขามเตี้ย  อ.เมือง  จ.สุราษฎร์ธานี  /086-9469638</t>
  </si>
  <si>
    <t>นางสุชิรา  ชูแก้ว</t>
  </si>
  <si>
    <t>19/20  ถ.การุณราษฎร์  ต.ตลาด  อ.เมือง  จ.สุราษฎร์ธานี</t>
  </si>
  <si>
    <t>นายบรรจง  นิคมประเสริฐ</t>
  </si>
  <si>
    <t>69/39  ศรีวิชัย  21  ต.มะขามเตี้ย  อ.เมือง  จ.สุราษฎร์ธานี</t>
  </si>
  <si>
    <t>นางลมัย  สังขนิตย์</t>
  </si>
  <si>
    <t>สุราษฎร์พิทยา</t>
  </si>
  <si>
    <t>108/22  ถ.ศรีวิชัย  ซ.ดงตาล  อ.เมือง  จ.สุราษฎร์ธานี  /  081-5357684</t>
  </si>
  <si>
    <t>นางมนัสพร  บุญทวี</t>
  </si>
  <si>
    <t>53/131  ซ.เฟื่องฟ้า  อ.เมือง  จ.สุราษฎร์ธานี  /  083-1049663</t>
  </si>
  <si>
    <t>นางแอนนา  ขาวเรือง</t>
  </si>
  <si>
    <t>ทุ่งสง</t>
  </si>
  <si>
    <t>087-8900119</t>
  </si>
  <si>
    <t>สพม.เขต 12</t>
  </si>
  <si>
    <t>นางอารีย์  กลับศรี</t>
  </si>
  <si>
    <t>ทุ่งสงวิทยา</t>
  </si>
  <si>
    <t>081-0832715</t>
  </si>
  <si>
    <t>นายสมเกียรติ  เวชภูติ</t>
  </si>
  <si>
    <t>เบญจมราชูทิศ</t>
  </si>
  <si>
    <t>089-7230432</t>
  </si>
  <si>
    <t>นางอารีย์  ชนะกาญจน์</t>
  </si>
  <si>
    <t>084-9916980</t>
  </si>
  <si>
    <t>นางสุมาลี  ใบทน</t>
  </si>
  <si>
    <t>พระพรหมพิทยานุสรณ์</t>
  </si>
  <si>
    <t>089-5938847</t>
  </si>
  <si>
    <t>นางสาวเปมิกา  มุสิกวงศ์</t>
  </si>
  <si>
    <t>088-3814326</t>
  </si>
  <si>
    <t>นายสมนึก  เจรียมพร้อม</t>
  </si>
  <si>
    <t>ละอายพิทยานุสรณ์</t>
  </si>
  <si>
    <t>082-2470757</t>
  </si>
  <si>
    <t>นางลักขณา  บุญญาธิการ</t>
  </si>
  <si>
    <t>081-8941287</t>
  </si>
  <si>
    <t>นางวนิดา  ดารากุล</t>
  </si>
  <si>
    <t>88  ม.2  ต.สวนขัน  อ.ช้างกลาง  จ.นครศรีฯ</t>
  </si>
  <si>
    <t>นางปรารถนา  พรหมกมล</t>
  </si>
  <si>
    <t>สิชลคุณาธารวิทยา</t>
  </si>
  <si>
    <t>083-1064780</t>
  </si>
  <si>
    <t>นางจริยา  ดวงน้ำแก้ว</t>
  </si>
  <si>
    <t>ลำทับประชานุเคราะห์</t>
  </si>
  <si>
    <t>148  ม.2  ต.ลำทับ  อ.ลำทับ  จ.กระบี่  087-8893607</t>
  </si>
  <si>
    <t>สพม.เขต 13</t>
  </si>
  <si>
    <t>นางบุญโญ  ศรีงาม</t>
  </si>
  <si>
    <t>เหนือคลองประชาบำรุง</t>
  </si>
  <si>
    <t>82  ม.  8  ต.ปกาสัย  อ.เหนือคลอง  จ.กระบี่  81130  โทร  083-3529639</t>
  </si>
  <si>
    <t>นางบุญศรี  พิมล</t>
  </si>
  <si>
    <t>เฉลิมพระเกียรติสมเด็จพระศรีนคริทร์  ภูเก็ต</t>
  </si>
  <si>
    <t>78/433  หมู่บ้านภูเก็ตวิลล่า5  ต.วิชิต  อ.เมือง  จ.ภูเก็ต  โทร/086-9501740</t>
  </si>
  <si>
    <t>สพม.เขต 14</t>
  </si>
  <si>
    <t>นางยุวดี  ชูภาพ</t>
  </si>
  <si>
    <t>189/6  ถ.รัตนโกสินทร์  200  ปี  ต.วิชิต  อ.เมือง  จ.ภูเก็ต  83000</t>
  </si>
  <si>
    <t>นางชาคริยา  ภิชโยภาพ</t>
  </si>
  <si>
    <t>เชิงทะเลวิทยาคม</t>
  </si>
  <si>
    <t>109  ต.เชิงทะเล  อ.ถลาง  จ.ภูเก็ต  081-8943521</t>
  </si>
  <si>
    <t>นางประไพ  คลองเงิน</t>
  </si>
  <si>
    <t>ปากจั่นวิทยา</t>
  </si>
  <si>
    <t>55/1  ม.4  ต.ปากจั่น  อ.กระบุรี  จ.ระนอง  089-9720909</t>
  </si>
  <si>
    <t>นางสิริพร  พิทักษ์ธรรมณี</t>
  </si>
  <si>
    <t>68  ม.2  ต.ปากจั่น  อ.กระบุรี  จ.ระนอง  081-0853787</t>
  </si>
  <si>
    <t>นางยุริน  ลิ่มวัน</t>
  </si>
  <si>
    <t>วีรสตรีอนุสรณ์</t>
  </si>
  <si>
    <t>081-5380472</t>
  </si>
  <si>
    <t>นายสมปอง  คูนิอาจ</t>
  </si>
  <si>
    <t>สตรีพังงา</t>
  </si>
  <si>
    <t>9/1  ม.6  ต.บ่อแสน  อ.ทับปุด  จ.พังงา  82180  /  076-412052</t>
  </si>
  <si>
    <t>นางชลดา  เพ็ชรพรหมศร</t>
  </si>
  <si>
    <t>สตรีระนอง</t>
  </si>
  <si>
    <t>086-5963377</t>
  </si>
  <si>
    <t>นางนาถฤดี  แซ่ตัน</t>
  </si>
  <si>
    <t>ร.ร.สตรีระนอง  อ.เมือง  จ.ระนอง  โทร/083-6375504</t>
  </si>
  <si>
    <t>นางประทีป  ชูแก้ว</t>
  </si>
  <si>
    <t>-</t>
  </si>
  <si>
    <t>นางพรพิมล  คำนวณศิลป์</t>
  </si>
  <si>
    <t>089-7293511</t>
  </si>
  <si>
    <t>นางวราภรณ์  ภู่ทอง</t>
  </si>
  <si>
    <t>80/4  ม.2  ถ.บำรุงสถาน  ต.บางบอน  อ.เมือง  จ.ระนอง  85000</t>
  </si>
  <si>
    <t>นางอุบล  ภัศระ</t>
  </si>
  <si>
    <t>หาดใหญ่วิทยาลัย</t>
  </si>
  <si>
    <t>107  ซ.7  เพชรเกษม  อ.หาดใหญ่  จ.สงขลา  074-220404</t>
  </si>
  <si>
    <t>สพม.เขต 16</t>
  </si>
  <si>
    <t>นางเจ๊ะดาเสียะ  ทับทอง</t>
  </si>
  <si>
    <t>ชุมชนบ้านศาลาด่าน</t>
  </si>
  <si>
    <t>โทร/086-2805029</t>
  </si>
  <si>
    <t>สพป.กระบี่</t>
  </si>
  <si>
    <t>นางวรรณี  แซ่ตั๋น</t>
  </si>
  <si>
    <t>โทร/085-0779429</t>
  </si>
  <si>
    <t>นางนงเยาว์  เพชรล้วน</t>
  </si>
  <si>
    <t>ชุมชนบ้านอ่าวลึกเหนือ</t>
  </si>
  <si>
    <t>โทร/089-7282030</t>
  </si>
  <si>
    <t>นางสุภนา  ศรีสว่าง</t>
  </si>
  <si>
    <t>โทร/081-2053863</t>
  </si>
  <si>
    <t>นางอุไร  คเชนทร์ภักดี</t>
  </si>
  <si>
    <t>081-2814874</t>
  </si>
  <si>
    <t>นางเนืองนิตย์  ทองเจิม</t>
  </si>
  <si>
    <t>บ้านกลางมิตรภาพที่44</t>
  </si>
  <si>
    <t>โทร/089-4699490</t>
  </si>
  <si>
    <t>นางสุขสำราญ  คงแก้ว</t>
  </si>
  <si>
    <t>โทร/081-1875030</t>
  </si>
  <si>
    <t>โทร/086-9491213</t>
  </si>
  <si>
    <t>นายบัญญัติ  ชนะกุล</t>
  </si>
  <si>
    <t>บ้านถ้ำโกบ</t>
  </si>
  <si>
    <t>โทร/087-2687383</t>
  </si>
  <si>
    <t>บ้านทะเลหอยฯ</t>
  </si>
  <si>
    <t>089-5916907</t>
  </si>
  <si>
    <t>นางเสาวลักษณ์  คงกลัด</t>
  </si>
  <si>
    <t>บ้านบางโสก</t>
  </si>
  <si>
    <t>089-5878360</t>
  </si>
  <si>
    <t>นางชาลินี  ก๊กใหญ่</t>
  </si>
  <si>
    <t>บ้านพระแอะ</t>
  </si>
  <si>
    <t>โทร/083-5915159</t>
  </si>
  <si>
    <t>นางมลิวัลย์  เพียรมนกุล</t>
  </si>
  <si>
    <t>บ้านพรุเตย</t>
  </si>
  <si>
    <t>086-9432475</t>
  </si>
  <si>
    <t>นางสาระ  นวลสมศรี</t>
  </si>
  <si>
    <t>บ้านลำทับ</t>
  </si>
  <si>
    <t>4/3  ม.5  ต.ลำทับ  อ.ลำทับ  จ.กระบี่</t>
  </si>
  <si>
    <t>นางอมรศรี  บุญสุข</t>
  </si>
  <si>
    <t>บ้านหนองจิก</t>
  </si>
  <si>
    <t>4/1  ม.1  ต.เขาทอง  อ.เมือง  จ.กระบี่</t>
  </si>
  <si>
    <t>นางพรประภา  ไกรนรา</t>
  </si>
  <si>
    <t>บ้านหนองจูด</t>
  </si>
  <si>
    <t>โทร/0801041430</t>
  </si>
  <si>
    <t>นางพิทยา  ศรีสุวรรณ</t>
  </si>
  <si>
    <t>ราชประชานุเคราะห์  1</t>
  </si>
  <si>
    <t>248  ม.9  ต.ปกาศัย  อ.เหนือคลอง  จ.กระบี่</t>
  </si>
  <si>
    <t>นางนวม  ชูพุทธ</t>
  </si>
  <si>
    <t>อนุบาลกระบี่</t>
  </si>
  <si>
    <t>โทร/087-2741755</t>
  </si>
  <si>
    <t>นางมารศรี  นาคพันธ์</t>
  </si>
  <si>
    <t>089-1050067</t>
  </si>
  <si>
    <t>นางสุพร  วิเชียนรมณี</t>
  </si>
  <si>
    <t>089-6525308</t>
  </si>
  <si>
    <t>อนุบาลคลองท่อม</t>
  </si>
  <si>
    <t>082-8347490</t>
  </si>
  <si>
    <t>นางภคินี  สังข์ช่วย</t>
  </si>
  <si>
    <t>อ่าวลึก</t>
  </si>
  <si>
    <t>โทร/081-4768306</t>
  </si>
  <si>
    <t>นางสิริพร  ดีมี</t>
  </si>
  <si>
    <t>ชุมชนมาบอำมฤต</t>
  </si>
  <si>
    <t>22/5  ม.13  ต.ดอนยาง  อ.เมือง  จ.ชุมพร  087-8876004</t>
  </si>
  <si>
    <t>สพป.ชพ. เขต 1</t>
  </si>
  <si>
    <t>นางทิพปภา  พึ่งอ่ำ</t>
  </si>
  <si>
    <t>ชุมชนบ้านถ้ำสิงห์</t>
  </si>
  <si>
    <t xml:space="preserve">140  ม.  11  ต.วิสัยเหนือ  อ.เมือง  จ.ชุมพร  </t>
  </si>
  <si>
    <t>นางวราภรณ์  สุขประวิทย์</t>
  </si>
  <si>
    <t>084-8345830</t>
  </si>
  <si>
    <t>นางวันทนี  พรหมรักษ์</t>
  </si>
  <si>
    <t>212/20  ถ.ทวีสินค้า  อ.เมือง  จ.ชุมพร/089-6494051</t>
  </si>
  <si>
    <t>นายบุญโชติ  นุ่มปาน</t>
  </si>
  <si>
    <t>089-5870434</t>
  </si>
  <si>
    <t>นายสุกแก้ว  แก้ววิจิตร</t>
  </si>
  <si>
    <t>ชุมชนวัดหาดพันไกร</t>
  </si>
  <si>
    <t>26/1  ม.3  ต.หาดพันไกร  อ.เมือง  จ.ชุมพร/084-1925613</t>
  </si>
  <si>
    <t>นางสาวบรรจบ  ศรีนฤพัฒ</t>
  </si>
  <si>
    <t>ไทยรัฐวิทยา 66(บ้านนาเนียน)</t>
  </si>
  <si>
    <t>080-5202560</t>
  </si>
  <si>
    <t>นางลัดดาวัลย์  บัวกิ่ง</t>
  </si>
  <si>
    <t xml:space="preserve">อนุบาลชุมพร  </t>
  </si>
  <si>
    <t>103/5  ม.1  ตำบลบางลึก  อ.เมือง  จ.ชุมพร  084-8896556</t>
  </si>
  <si>
    <t xml:space="preserve">นางเสาวภา  ช่วยชูหนู  </t>
  </si>
  <si>
    <t>11  ม.4  ต.ท่าข้าม  อ.ท่าแซะ  จ.ชุมพร</t>
  </si>
  <si>
    <t>นางสาวศิริพร  สนานคุณ</t>
  </si>
  <si>
    <t>154/3  ม.9  ต.ตากแดด  อ.เมือง  จ.ชุมพร  081-5373626</t>
  </si>
  <si>
    <t>นางวชิราภรณ์  ปานสวี</t>
  </si>
  <si>
    <t>อนุบาลเมืองชุมพรวัดสุบรรณนิมิตร</t>
  </si>
  <si>
    <t xml:space="preserve">082-2855708  </t>
  </si>
  <si>
    <t>นางวิทูร  สุขณีวัฒน์</t>
  </si>
  <si>
    <t>ชุมชนวัดขันเงิน</t>
  </si>
  <si>
    <t>ร.ร.ชุมชนวัดขันเงิน  อ.หลังสวน  จ.ชุมพร  0874192528</t>
  </si>
  <si>
    <t>สพป.ชพ. เขต 2</t>
  </si>
  <si>
    <t>นางอรุณี  เดชเรือง</t>
  </si>
  <si>
    <t>3  ซ.9  ถ.หลังสวน  อ.หลังสวน  จ.ชุมพร  0874192529</t>
  </si>
  <si>
    <t>นางจารีย์  นามโชติ</t>
  </si>
  <si>
    <t>บ้านยางงาม</t>
  </si>
  <si>
    <t>ร.ร.บ้านยางงาม  อ.สวี  จ.ชุมพร  0895922309</t>
  </si>
  <si>
    <t>นางประพิมพ์พันธ์  พรหมสุวรรณ</t>
  </si>
  <si>
    <t>ประชาเอื้ออารี</t>
  </si>
  <si>
    <t>181/78  ม.10  ต.ละแม  อ.ละแม  จ.ชุมพร  0835237035</t>
  </si>
  <si>
    <t>นายอวยชัย  วงศ์วิเชียร</t>
  </si>
  <si>
    <t>วัดปิยะวัฒนาราม</t>
  </si>
  <si>
    <t>3  ม.5  ต.ละแม  อ.ละแม  จ.ชุมพร  0810839364</t>
  </si>
  <si>
    <t>นางสุนันทา  ลอยลิบ</t>
  </si>
  <si>
    <t>103  ต.ละแม  อ.ละแม  จ.ชุมพร  0854761533</t>
  </si>
  <si>
    <t>นางเยาวนาถ  หัตถประดิษฐ์</t>
  </si>
  <si>
    <t>บ้านคลองดิน</t>
  </si>
  <si>
    <t>66/3  ม.  6  อ.เมือง  จ.นครศรีธรรมราช</t>
  </si>
  <si>
    <t>สพป.นศ. เขต 1</t>
  </si>
  <si>
    <t>นายวิรัตน์  มีทอง</t>
  </si>
  <si>
    <t>บ้านตลาด</t>
  </si>
  <si>
    <t>ร.ร.บ้านตลาด  อ.ลานสกา  จ.นครศรีธรรมราช</t>
  </si>
  <si>
    <t>นางสงวนศักดิ์  ปานคง</t>
  </si>
  <si>
    <t>วัดบางใหญ่</t>
  </si>
  <si>
    <t xml:space="preserve">รร.วัดบางใหญ่  ต.บางจาก  อ.เมือง  จ.นครศรีฯ  </t>
  </si>
  <si>
    <t>นางวลัยวรรณ  องอาจ</t>
  </si>
  <si>
    <t>80  ซ.ศรีธรรมโศก2  ถ.พัฒนาการครูขวาง  อ.เมือง  จ.นครศรีฯ  087-2678231</t>
  </si>
  <si>
    <t>นางนิตยา  วรศานต์</t>
  </si>
  <si>
    <t>วัดมุขธารา</t>
  </si>
  <si>
    <t>4/73  หมู่บ้านเคหะนครศรีธรรมราช  ต.  ในเมือง  อ.เมือง  จ.นครศรีธรรมราช</t>
  </si>
  <si>
    <t>นางจิตรา  ขุทรานนท์</t>
  </si>
  <si>
    <t>วัดศวนพล</t>
  </si>
  <si>
    <t>7  ม.1  ต.กำแพงเซา  อ.เมือง  จ.นครศรีธรรมราช</t>
  </si>
  <si>
    <t>นางณัฐวดี  รักษาธรรม</t>
  </si>
  <si>
    <t>อนุบาลนครศรีฯ</t>
  </si>
  <si>
    <t>1/46  ม.  4  ต.ท่างิ้ว  อ.เมือง  จ.นครศรีธรรมราช</t>
  </si>
  <si>
    <t>นางจารี  จิตสำรวย</t>
  </si>
  <si>
    <t>ชุมชนวัดอัมพวัน</t>
  </si>
  <si>
    <t>86/7  ม.1  ต.นาบอน  อ.นาบอน  จ.นครศรีธรรมราช  80220  โทร.08-1091-7321</t>
  </si>
  <si>
    <t>นางอาภรณ์  ศรีสุขใส</t>
  </si>
  <si>
    <t>บ้านคลองขุด</t>
  </si>
  <si>
    <t xml:space="preserve">29/1  ม.8  ต.หนองหงส์  อ.ทุ่งสง  จ.นครศรีฯ  80110  </t>
  </si>
  <si>
    <t>นางขวัญตา  พรหมเพศ</t>
  </si>
  <si>
    <t>60/159  ถ.ยุทธศาสตร์  ต.ปากแพรก  อ.ทุ่งสง  จ.นครศรีฯ  80110  089-7268126</t>
  </si>
  <si>
    <t>นางจิตราภรณ์  เสริมแก้ว</t>
  </si>
  <si>
    <t>82  ม.2  ต.หนองหงส์  อ.ทุ่งสง  จ.นครศรีฯ  80110  089-6919776</t>
  </si>
  <si>
    <t>นางนิตยา  ฤทธิชัย</t>
  </si>
  <si>
    <t>บ้านบ่อมอง</t>
  </si>
  <si>
    <t>142  ม.6  ต.ชะมาย  อ.ทุ่งสง  จ.นครศรีฯ  80110  081-0875132</t>
  </si>
  <si>
    <t>นางปรีดา  นวลจันทร์</t>
  </si>
  <si>
    <t>บ้านพูน</t>
  </si>
  <si>
    <t>รร.บ้านพูน  ม.5  ต.กะปาง  อ.ทุ่งสง  จ.นครศรีฯ  085-7903067</t>
  </si>
  <si>
    <t>นางนุชรี  สวนกูล</t>
  </si>
  <si>
    <t>บ้านวังยาว</t>
  </si>
  <si>
    <t>248/18  ซ.ขนส่ง  ถ.  ทุ่งสง-สุราษฎร์ฯ  ม.1  ต.ชะมาย  อ.ทุ่งสง  จ.นครศรีฯ  80110  081-9136321</t>
  </si>
  <si>
    <t>นางสาวอวยพร  รัตนบุรี</t>
  </si>
  <si>
    <t>บ้านหนองหว้า(ชมายนุกูล)</t>
  </si>
  <si>
    <t>60/13  ถ.ยุทธศาสตร์  ซอย  6  ต.ปากแพรก  อ.ทุ่งสง  จ.นครศรีธรรมราช  80110  โทร.08-9289-5503</t>
  </si>
  <si>
    <t>นางสุภาวดี  แช่มบริรักษ์</t>
  </si>
  <si>
    <t>226/54  ต.ชะมาย  อ.ทุ่งสง  จ.นครศรีธรรมราช  80110  โทร.08-9971-6909</t>
  </si>
  <si>
    <t>นายณัฎฐ์พีรพล  มีบุญมาก</t>
  </si>
  <si>
    <t>ราชเวชพิศาล</t>
  </si>
  <si>
    <t>34  ม.2  ซ.บุญเณรมิตร  อ.ทุ่งใหญ่  จ.นครศรีธรรมราช  80240</t>
  </si>
  <si>
    <t>นางรัตนา  คงตุก</t>
  </si>
  <si>
    <t>วัดนิคมคีรี</t>
  </si>
  <si>
    <t>125/2  ม.11  ต.ควนกรด  อ.ทุ่งสง  จ.นครศรีธรรมราช  80110  โทร.08-1048-0713</t>
  </si>
  <si>
    <t>นางอำภา  ชนินทรเทพ</t>
  </si>
  <si>
    <t>วัดวังขรี</t>
  </si>
  <si>
    <t>50  ถ.เวชพฤกษ์พิทักษ์  ต.ปากแพรก  อ.ทุ่งสง  จ.นครศรีฯ  80110  084-8378539</t>
  </si>
  <si>
    <t>นางเสาวณีย์  สวัสดี</t>
  </si>
  <si>
    <t>วัดวังรีบุญเลิศ</t>
  </si>
  <si>
    <t>11  ม.1  ต.เขานิพันธ์  อ.เวียงสระ  จ.สุราษฎร์ธานี  84190  โทร.08-4185-6749</t>
  </si>
  <si>
    <t>นางบุญประเสริฐ  เชื้อพุทธ</t>
  </si>
  <si>
    <t>78  ม.10  ต.ดุสิต  อ.ถ้ำพรรณรา  จ.นครศรีธรรมราช  80260  โทร.08-4844-7177</t>
  </si>
  <si>
    <t>นางนัดดา  งามไตรไร</t>
  </si>
  <si>
    <t>วัดวังหีบ</t>
  </si>
  <si>
    <t>245/3  ม.8  ต.ชะมาย  อ.ทุ่งสง  จ.นครศรีธรรมราช  80110  โทร.08-1737-5858</t>
  </si>
  <si>
    <t>นางกัณหา  ศรีอักขรกุล</t>
  </si>
  <si>
    <t>บ้านม่วงงาม</t>
  </si>
  <si>
    <t>083-1022477</t>
  </si>
  <si>
    <t>สพป.นศ. เขต 3</t>
  </si>
  <si>
    <t>นางวไลลักษณ์  เดชสุวรรณนิธิ</t>
  </si>
  <si>
    <t>บ้านหน้าศาล</t>
  </si>
  <si>
    <t>44/10  ม.8  ต.หน้าสตน  อ.หัวไทร  จ.นครศรีธรรมราช</t>
  </si>
  <si>
    <t>นายวิโชติ  เพชรสี่หมื่น</t>
  </si>
  <si>
    <t>บ้านห้วยหาร</t>
  </si>
  <si>
    <t>0899716365</t>
  </si>
  <si>
    <t>นางสบาย  ปุรินทราภิบาล</t>
  </si>
  <si>
    <t>ร่อนพิบูลย์</t>
  </si>
  <si>
    <t>081-4760644</t>
  </si>
  <si>
    <t>นางวัชราภรณ์  พันธุ์วศิน</t>
  </si>
  <si>
    <t>วัดฉิมหลา</t>
  </si>
  <si>
    <t>302  ม.9  ต.หน้าสตน  อ.หัวไทร  จนครศรีธรรมราช</t>
  </si>
  <si>
    <t>นายฐากูร  วรรณทอง</t>
  </si>
  <si>
    <t>วัดธาราวง</t>
  </si>
  <si>
    <t>143/1  ต.ท่าเรือ  อ.เมือง  จ.นครศรีธรรมราช  โทร.080-6944299/075-670230</t>
  </si>
  <si>
    <t>นางจำเนียร  จันทร์วิเชียร</t>
  </si>
  <si>
    <t>วัดสามัคยาราม</t>
  </si>
  <si>
    <t>ม.7ต.หินตก  อ.ร่อนพิบูรณ์  จ.นครศรีธรรมราช</t>
  </si>
  <si>
    <t>นางพรทิพย์  สาระมาศ</t>
  </si>
  <si>
    <t>8  ซ.หอไตร  ถ.พัฒนาการคูขวาง  ต.ในเมือง  อ.เมือง  จ.นครศรีธรรมราช</t>
  </si>
  <si>
    <t>นางสุขนิษ  อนุพัฒน์</t>
  </si>
  <si>
    <t>391  ต.13  อ.  ร่อนพิบูลย์  อ.  ร่อนพิบูลย์  จ.นครศรีธรรมราช</t>
  </si>
  <si>
    <t>นางพรพิมล  สุขสมเสรี</t>
  </si>
  <si>
    <t>บ้านเขาหัวช้าง</t>
  </si>
  <si>
    <t>ร.ร.บ้านเขาหัวช้าง  อ.ขนอม  จ.นครศรีธรรมราช  081-9568039</t>
  </si>
  <si>
    <t>นายณรงค์  สมศักดิ์</t>
  </si>
  <si>
    <t>บ้านท่าสูง</t>
  </si>
  <si>
    <t xml:space="preserve">7/2  ม.7  ต.ท่าขึ้น  อ.ท่าศาลา  จ.นครศรีธรรมราช  </t>
  </si>
  <si>
    <t>นางชนิดา  ส้มแป้น</t>
  </si>
  <si>
    <t>บ้านโรงเหล็ก</t>
  </si>
  <si>
    <t>5  ม.4  ต.นาเหรง  อ.นบพิตำ  จ.นครศรีธรรมราช</t>
  </si>
  <si>
    <t>นางประภัสสร  นวลมังสอ</t>
  </si>
  <si>
    <t>วัดเขาขุนพนม</t>
  </si>
  <si>
    <t>111  ม.4  ต.บ้านเกาะ  อ.พรหมคีรี  จ.นครศรีธรรมราช  082-8040997</t>
  </si>
  <si>
    <t>นางไพรมณี  กุลศรี</t>
  </si>
  <si>
    <t>วัดประทุมทยการาม</t>
  </si>
  <si>
    <t>44/8  ม.5  ต.ทุ่งปรัง  อ.สิชล  จ.นครศระรรมราช</t>
  </si>
  <si>
    <t>นางสาวเกสร  แซ่ลิ่ม</t>
  </si>
  <si>
    <t>221/26  ม.1  ต.สิชล  อ.สิชล  จ.นครศรีธรรมราช</t>
  </si>
  <si>
    <t>นายประมาณ  เกตแก้ว</t>
  </si>
  <si>
    <t>220/1  ม.1  ต.สิชล  อ.สิชล  จ.นครศรีธรรมราช</t>
  </si>
  <si>
    <t>นางพนาลี  แสงกลัด</t>
  </si>
  <si>
    <t>42/15  ม.7  ต.ทุ่งใส  อ.สิชล  จ.นครศระรรมราช</t>
  </si>
  <si>
    <t>นางสุจิร  ทองศรี</t>
  </si>
  <si>
    <t>231/25  ม.1  ต.สิชลอ.สิชล  จ.นรศรีธรรมราช</t>
  </si>
  <si>
    <t>นางไพบูลย์  รหมเชร</t>
  </si>
  <si>
    <t>ร.ร.วัดประทุมทายการาม  อ.สิชล  จ.นครศรีธรรมราช</t>
  </si>
  <si>
    <t>นางจิราภรณื  ชาญณรงค์</t>
  </si>
  <si>
    <t>นางกรรณิกา  เรื่องรัตน์</t>
  </si>
  <si>
    <t>วัดปากด่าน</t>
  </si>
  <si>
    <t xml:space="preserve">122  ม.7  ต.เสาเภา  อ.สิชล  จ.นครศรีธรรมราช  </t>
  </si>
  <si>
    <t>นางวิลาวัลย์  เพียรจัด</t>
  </si>
  <si>
    <t>ร.ร.วัดปากด่าน  อ.สิชล  จ.นครศรีธรรมราช</t>
  </si>
  <si>
    <t>นายพรชัย  ถนิมกาญจนื</t>
  </si>
  <si>
    <t>77  ม.9  ต.เสาเภา  อ.สิชล  จ.นครศรีธรรมราช</t>
  </si>
  <si>
    <t>นางอรดี  เฉลิมวรรณ</t>
  </si>
  <si>
    <t>วัดพรหมโลก</t>
  </si>
  <si>
    <t>126/14  ม.1  ต.  พรหมโลก  อ.  พรหมโลก  จ.นครศรีธรรมราช</t>
  </si>
  <si>
    <t>นางอาภรณ์  สงทอง</t>
  </si>
  <si>
    <t>วัดยางงาม</t>
  </si>
  <si>
    <t>19/2  ม.12  ต.ท่าขึ้น  อ.สิชล  จ.นครศรีธรรมราช/081-9783565</t>
  </si>
  <si>
    <t>นางสุพัฒนา  นวลศรีทอง</t>
  </si>
  <si>
    <t>บ้านกระโสม</t>
  </si>
  <si>
    <t>9/2  ม.2  ๖.กระโสม  อ.ตะกั่วทุ่ง  จ.พังงา  โทร/081-0812351</t>
  </si>
  <si>
    <t>สพป.พังงา</t>
  </si>
  <si>
    <t>นางวนิดา  บุญกลาง</t>
  </si>
  <si>
    <t>บ้านท่านุ่น</t>
  </si>
  <si>
    <t>29/5  หมู่  8  ต.หล่อยูง  อ.ตะกั่วทุ่ง  จ.พังงา  โทร.  087-2815588</t>
  </si>
  <si>
    <t>นางกาญจนา  บุญชู</t>
  </si>
  <si>
    <t>บ้านบางหว้า</t>
  </si>
  <si>
    <t>124  หมู่  9  ต.คุระ  อ.คุระบุรี  จ.พังงา  โทร.  089-8733748</t>
  </si>
  <si>
    <t>นางวันน้อย  ขาวสังข์</t>
  </si>
  <si>
    <t>วัดแหลมโตนด</t>
  </si>
  <si>
    <t>140  ม.6  ต.  ปันแต  อ.  ควนขนุน  จ.  พัทลุง  93110  โทรศัพท์  0857991755</t>
  </si>
  <si>
    <t>สพป.พท. เขต 1</t>
  </si>
  <si>
    <t>วังหวัด</t>
  </si>
  <si>
    <t xml:space="preserve">52  ซ.19  ถ.  ผดุงดอนยอ  อ.เมือง  จ.พัทลุง  </t>
  </si>
  <si>
    <t>สพป.พท. เขต 2</t>
  </si>
  <si>
    <t>นางสาวศรีจันทร์  เพียรภาค</t>
  </si>
  <si>
    <t>บ้านป่าคลอก</t>
  </si>
  <si>
    <t>10  ม.3  ถนนศรีสุนทร  ต.เชิงทะเล  อ.ถลาง  จ.ภูเก็ต  83110  โทร  087-2694473</t>
  </si>
  <si>
    <t>สพป.ภูเก็ต</t>
  </si>
  <si>
    <t>นางดวงจันทร์  วิกรมธีรานันท์</t>
  </si>
  <si>
    <t>อนุบาลภูเก็ต</t>
  </si>
  <si>
    <t xml:space="preserve">โรงเรียนอนุบาลภูเก็ต  อ.เมือง  จ.ภูเก็ต  83000  </t>
  </si>
  <si>
    <t>นางสุดา  สิทธิวรกุล</t>
  </si>
  <si>
    <t>25  ถ.วิชิตสงครา  ต.กะทู้  อ.กะทู้  จ.ภูเก็ต  83000</t>
  </si>
  <si>
    <t>นางสาวเกสรี  ไชยเดช</t>
  </si>
  <si>
    <t>2/10  ถ.ปะเหลียน  อ.เมือง  จ.ภูเก็ต  83000  /  081-8928633</t>
  </si>
  <si>
    <t>นางเบญจวรรณ  เต็มเปี่ยม</t>
  </si>
  <si>
    <t>31/6  ม.1  ต.เกาะแก้ว  อ.เมือง  จ.ภูเก็ต  83000</t>
  </si>
  <si>
    <t>นางสาวจันทร์ฉาย  แพละออง</t>
  </si>
  <si>
    <t>ชาติเฉลิม</t>
  </si>
  <si>
    <t>รร.ชาติเฉลิม  อ.เมือง  จ.ระนอง  084-6301883</t>
  </si>
  <si>
    <t>สพป.ระนอง</t>
  </si>
  <si>
    <t>นางชมพูนุช  พัดพรม</t>
  </si>
  <si>
    <t>197ม.3  ต.บางนอน  อ.เมือง  จ.ระนอง  087-6202155</t>
  </si>
  <si>
    <t>นางศุรดา  สุวรรณยุหะ</t>
  </si>
  <si>
    <t>45/12  ม.2  ต.บางนอน  อ.เมือง  จ.ระนอง  087-6202155</t>
  </si>
  <si>
    <t>197  ม.3  ต.บางนอน  อ.เมือง  จ.ระนอง  /  077-822899</t>
  </si>
  <si>
    <t>นางดวงพร  เสนาะเสียง</t>
  </si>
  <si>
    <t>275  ม.2  ต.บางนอน  อ.เมือง  จ.ระนอง  /  081-2732260</t>
  </si>
  <si>
    <t>นางทิพยาพร  เศษคง</t>
  </si>
  <si>
    <t>23/22  ถ.กำลังทรัพย์  อ.เมือง  จ.ระนอง</t>
  </si>
  <si>
    <t>นางอัญชนา  ไชยรักษา</t>
  </si>
  <si>
    <t>ไทยรัฐวิทยา 97 (บ้านบางบอน)</t>
  </si>
  <si>
    <t>22  ม.  2  ต.  ลำเลียง  อ.  กระบุรี  จ.  ระนอง</t>
  </si>
  <si>
    <t>นางสาวณัฎฐนิชา  หนูสมตน</t>
  </si>
  <si>
    <t>บ้านทุ่งหงาว</t>
  </si>
  <si>
    <t>112/17  ม.2  ต.หงาว  อ.เมือง  จ.ระนอง  /  087-2802929</t>
  </si>
  <si>
    <t>นางสุณีย์  โพชนุกูล</t>
  </si>
  <si>
    <t>บ้านบางหิน</t>
  </si>
  <si>
    <t>166/1  ม.2  ต.บางหิน  อ.กะเปอร์  จ.ระนอง  /  089-8779869</t>
  </si>
  <si>
    <t>นางเยาวลักษณ์  วิเชียรรัตน์</t>
  </si>
  <si>
    <t>บ้านปลายคลอง</t>
  </si>
  <si>
    <t>194/3  ม.  2  ต.  น้ำจืด  อ.  กระบุรี  จ.  ระนอง  087-8915103</t>
  </si>
  <si>
    <t>นางสุนิดา  สุวิวัฒน์</t>
  </si>
  <si>
    <t>บ้านหาดจิก</t>
  </si>
  <si>
    <t>159  ม.  2  ต.  น้ำจืด  อ.  กระบุรี  จ.  ระนอง  087-8110069</t>
  </si>
  <si>
    <t>นางสุภาพ  จำเริญ</t>
  </si>
  <si>
    <t xml:space="preserve">8/2  ม.  6  ต.  ปากจั่น  อ.  กระบุรี  จ.  ระนอง  </t>
  </si>
  <si>
    <t>นางสุชาดา  พึ่งแย้ม</t>
  </si>
  <si>
    <t>25/7  ม.  10  ต.  ปากจั่น  อ.  กระบุรี  จ.  ระนอง  087-8845215</t>
  </si>
  <si>
    <t>นางวรุณี  คงกลับ</t>
  </si>
  <si>
    <t>ระนองพัฒนามิตรภาพที่  60</t>
  </si>
  <si>
    <t>โรงเรียนระนองพัฒนามิตรภาพที่  60  ต.  บางริ้น  อ.  เมือง  จ.  ระนอง  089-8742724</t>
  </si>
  <si>
    <t>นางสมรัตน์  ตรีพงศ์</t>
  </si>
  <si>
    <t>อนุบาลระนอง</t>
  </si>
  <si>
    <t>15/163  หมู่บ้านปาล์มวิว  ถ.รัตนโกสินทร์  ต.บางริ้น  อ.เมือง  จ.ระนอง</t>
  </si>
  <si>
    <t>นางวัลลดา  จันทร์วัฒนเดชากุล</t>
  </si>
  <si>
    <t>88/211  ม.1  ต.บางริ้น  อ.เมือง  จ.ระนอง  /  086-2851132</t>
  </si>
  <si>
    <t>นางพัธนา  จรัสบุษราคัม</t>
  </si>
  <si>
    <t xml:space="preserve">โรงเรียนอนุบาลระนอง  เลขที่  2  ถ.ลุวัง  อ.เมือง  จ.ระนอง  </t>
  </si>
  <si>
    <t>นางสาวอัจฉรา  จงใจ</t>
  </si>
  <si>
    <t>นางจุไรภรณ์  จันทร์จิตตะการ</t>
  </si>
  <si>
    <t>บ้านควนนา</t>
  </si>
  <si>
    <t>081-3887372</t>
  </si>
  <si>
    <t>สพป.สข. เขต 2</t>
  </si>
  <si>
    <t>นางชญานิษฐ์  ไตรทิพยานนท์</t>
  </si>
  <si>
    <t>บ้านเขาพระ</t>
  </si>
  <si>
    <t>083-1859777</t>
  </si>
  <si>
    <t>นางสาวสุจี  จันทร์จิตตะการ</t>
  </si>
  <si>
    <t>บ้านเจ๊ะบิลัง</t>
  </si>
  <si>
    <t>๑๑๔  ถ.ติรสถิตย์  ต.พิมาน  อเมือง  จ.สตูล  โทร0๘๑-๓๖๘๔๔๒๗  ,  0๗๔๗๑๒๒๑๘</t>
  </si>
  <si>
    <t>สพป.สตูล</t>
  </si>
  <si>
    <t>บ้านทอนหญ้าปล้อง</t>
  </si>
  <si>
    <t>9/87  ม.บ้านอยู่เจริญ  ม.10  ต.วัดประดู่  อ.เมือง  จ.สุราษฎร์ธานี  โทร.  089-5861136</t>
  </si>
  <si>
    <t>นายวัชระ  ขวัญยืน</t>
  </si>
  <si>
    <t>บ้านท่าเสาเภา</t>
  </si>
  <si>
    <t>167/23  ม.1  ต.กะแดะ  อ.กาญจนดิษฐ์  จ.สุราษฎร์ธานี  โทร  084-9439273</t>
  </si>
  <si>
    <t>นางประนอม  ทิมธรรม</t>
  </si>
  <si>
    <t>บ้านบางใหญ่</t>
  </si>
  <si>
    <t>143/70  ถ.วัชนเกษม  ต.มะขามเตี้ย  อ.เมือง  จ.สุราษฎร์ธานี  โทร  081-0785025</t>
  </si>
  <si>
    <t>นางสุดจิตร  พูนเอียด</t>
  </si>
  <si>
    <t>27/36  ถ.พ่อขุนทะเล  ซ.17/2  ต.มะขามเตี้ย  อ.เมือง  จ.สุราษฎร์ธานี  โทร  089-8747463</t>
  </si>
  <si>
    <t>นางสุธิดา  ปันพรม</t>
  </si>
  <si>
    <t>223/60  ถ.วัดโพธิ์-บางใหญ่  ต.มะขามเตี้ย  อ.เมือง  จ.สุราษฎร์ธานี  โทร  088-7654164</t>
  </si>
  <si>
    <t>นายประวิทย์  เพชรรักษ์</t>
  </si>
  <si>
    <t>บ้านปากกระแดะ</t>
  </si>
  <si>
    <t>132/1  ม.1  ต.กะแดะ  อ.กาญจนดิษฐ์  จ.สุราษฎร์ฯ</t>
  </si>
  <si>
    <t>นางพิมล  พลนุ้ย</t>
  </si>
  <si>
    <t>บ้านปากกะแดะ</t>
  </si>
  <si>
    <t>132/1  ม.  1  ต.กระแดะอ.กาญจนดิษฐ์  จ.สุราษฎร์ฯ</t>
  </si>
  <si>
    <t>นางสุนันทา  สมพันธ์</t>
  </si>
  <si>
    <t>บ้านปากกะแตะ</t>
  </si>
  <si>
    <t>33  ม.3  ต.กะแตะ  อ.กาญจนดิษฐ์  จ.สุราษฎร์ธานี  โทร.083-6395813</t>
  </si>
  <si>
    <t>นายปรีชา  เมืองพรหม</t>
  </si>
  <si>
    <t>บ้านโพหวาย</t>
  </si>
  <si>
    <t>336  พวงเพชร  ซ.2  ถ.ดอนนก  13  ต.ตลาด  อ.เมือง  จ.สุราษฎร์ธานี  84000</t>
  </si>
  <si>
    <t>นายเพิ่มศักดิ์  บุณยรัตน์</t>
  </si>
  <si>
    <t>บ้านวังหวาย</t>
  </si>
  <si>
    <t xml:space="preserve">64/26  ม.3  ต.ทุ่งรัง  อ.กาญจนดิษฐ์  จ.สุราษฎร์ธานี  </t>
  </si>
  <si>
    <t>นางวาสนา  ชุมทอง</t>
  </si>
  <si>
    <t>บ้านสันติสุข</t>
  </si>
  <si>
    <t>387/237  ม.1  ต.มะขามเตี้ย  อ.เมือง  จ.สุราษฎร์ธานี  โทร  085-7887519</t>
  </si>
  <si>
    <t>นายสำเริง  วัชรบัณฑูร</t>
  </si>
  <si>
    <t>65/47  ม.5  ต.บางกุ้ง  อ.เมือง  จ.สุราษฎร์ธานี  โทร  083-3944717</t>
  </si>
  <si>
    <t>นางบุญเจือ  หนูสุข</t>
  </si>
  <si>
    <t>บ้านห้วยโศก</t>
  </si>
  <si>
    <t>150/124  ม.1  ต.ขุนทะเล  อ.เมือง  จ.สุราษฎร์ธานี</t>
  </si>
  <si>
    <t>นางเรณู  หีตจันทร์</t>
  </si>
  <si>
    <t xml:space="preserve">  โทร.  086-9445178</t>
  </si>
  <si>
    <t>นายสมพร  ศรีสุนทร</t>
  </si>
  <si>
    <t>ม.8  ต.ช้างขวา  อ.กาญจนดิษฐ์  จ.สุราษฎร์ธานี  โทร.  086-2677299</t>
  </si>
  <si>
    <t>นายสฤษดิ์  สุขสวัสดิ์</t>
  </si>
  <si>
    <t>โทร.  081-6762142</t>
  </si>
  <si>
    <t>นางจิรภา  สมพลเดช</t>
  </si>
  <si>
    <t>บ้านแหลมหอย</t>
  </si>
  <si>
    <t>24/4  ม.5  ต.แม่น้ำ  อ.เกาะสมุย  จ.สุราษฎร์ธานี  โทร  087-8826485</t>
  </si>
  <si>
    <t>นางสุพรรัตน์  บุญญาปฎิภา</t>
  </si>
  <si>
    <t>วัดกลางใหม่</t>
  </si>
  <si>
    <t>31/115  ม.2  บ้านบัวหลวง  ถ.กาญจนวิถี  16  อ.เมือง  จ.สุราษฎร์ธานี  โทร  081-7370012</t>
  </si>
  <si>
    <t>นายโกมินทร์  คนซื่อ</t>
  </si>
  <si>
    <t>464/12  ถ  อำเภอ  ต.ตลาด  อ.เมือง  จ.สุราษฎร์ธานี  โทร  089-7288489</t>
  </si>
  <si>
    <t>นางโสภนา  จันทร์เจริญ</t>
  </si>
  <si>
    <t>วัดกาญจนาราม</t>
  </si>
  <si>
    <t>2/1  ม.4  ต.ตะเคียนทอง  อ.กาญจนดิษฐ์  จ.สุราษฎร์ธานี</t>
  </si>
  <si>
    <t>นายนิมิต  ผลผลา</t>
  </si>
  <si>
    <t>วัดบุณฑริการาม</t>
  </si>
  <si>
    <t>วัดบุญฑริการาม  ม.2  ต.บ่อผุด  อ.เกาะสมุย  จ.สุราษฎร์ธานี  โทร  081-4537970</t>
  </si>
  <si>
    <t>นางวนิดา  เมษสุวรรณ</t>
  </si>
  <si>
    <t>วัดวังไทร</t>
  </si>
  <si>
    <t>127  ม.7  ต.ตะเคียนทอง  อ.กาญจนดิษฐ์  จ.สุราฎร์ธานี</t>
  </si>
  <si>
    <t>นางสาวกรกฎ  ชูทวด</t>
  </si>
  <si>
    <t>180/1  ม.1  ต.กะแดะ  อ.กาญจนดิษฐ์  จ.สุราษฎร์ธานี  84160โทร  081-9784054</t>
  </si>
  <si>
    <t>นางอุมารี  ยุธิษยานุวัฒน์</t>
  </si>
  <si>
    <t>50-2  ม.1  ต.กะแดะ  อ.กาญจนดิษฐ์  จ.สุราฎร์ธานีโทร  089-2913007</t>
  </si>
  <si>
    <t>นางอุทัยวรรณ  นาลาด</t>
  </si>
  <si>
    <t>วัดสว่างอารมณ์</t>
  </si>
  <si>
    <t>53/7  ม.5  ต.บ่อผุด  อ.เกาะสมุย  จ.สุราษฎร์ธานี  โทร  089-7211059</t>
  </si>
  <si>
    <t>นางกรองแก้ว  ศิรินทรารักษ์</t>
  </si>
  <si>
    <t>อนุบาลสุราษฎร์ธานี</t>
  </si>
  <si>
    <t>276/173  ม.4  ต.มะขามเตี้ย  อ.เมือง  จ.สุราษฎร์ธานี  โทร  089-7297876</t>
  </si>
  <si>
    <t>นางกฤษณา  จันทนเสถียร</t>
  </si>
  <si>
    <t>236/1  ถ.บ้านดอน  ต.มะขามเตี้ย  อ.เมือง  จ.สุราษฎร์ธานี  โทร  081-4170604</t>
  </si>
  <si>
    <t>นางวนิชา  ศรีสุวรรณ</t>
  </si>
  <si>
    <t>31/57  ถ.กาญจนวิถี  16  ต.บางกุ้ง  อ.เมือง  จ.สุราษฎร์ธานี  โทร  087-4192833</t>
  </si>
  <si>
    <t>นางโสพิศ  โมรา</t>
  </si>
  <si>
    <t>คีรีรัฐนิคม</t>
  </si>
  <si>
    <t>077-391324</t>
  </si>
  <si>
    <t>ตาขุน</t>
  </si>
  <si>
    <t>082-8165428</t>
  </si>
  <si>
    <t>นางทิพวรรณ  สัมพันธ์</t>
  </si>
  <si>
    <t>084-5281296</t>
  </si>
  <si>
    <t>นางสาวนชรพร  ประมวลสุข</t>
  </si>
  <si>
    <t>บ้านคลองรอก</t>
  </si>
  <si>
    <t>081-0720961</t>
  </si>
  <si>
    <t>นางปราณี  เพชรมณี</t>
  </si>
  <si>
    <t>บ้านดอนมะกอก</t>
  </si>
  <si>
    <t>087-2833949</t>
  </si>
  <si>
    <t xml:space="preserve">นายพิพัฒน์  ราชสมบัติ  </t>
  </si>
  <si>
    <t>บ้านตาขุน</t>
  </si>
  <si>
    <t>081-5351464</t>
  </si>
  <si>
    <t>084-8416880</t>
  </si>
  <si>
    <t>นางวิไล  เพชรบำรุง</t>
  </si>
  <si>
    <t>081-7877709</t>
  </si>
  <si>
    <t>บ้านพังกาญจน์</t>
  </si>
  <si>
    <t>087-8939659</t>
  </si>
  <si>
    <t>นางเพ็ญศรี  สาสนัส</t>
  </si>
  <si>
    <t>บ้านราษฏร์ประสานจิต</t>
  </si>
  <si>
    <t>081-0901551</t>
  </si>
  <si>
    <t>นางชุติมา  ธนศิริรักษ์</t>
  </si>
  <si>
    <t>บ้านศรีปทุมวัลย์</t>
  </si>
  <si>
    <t>086-4751100</t>
  </si>
  <si>
    <t>นางบุญรวย  แซ่ด่าน</t>
  </si>
  <si>
    <t>วัดกาฬสินธุ์</t>
  </si>
  <si>
    <t>081-9783404</t>
  </si>
  <si>
    <t>นางนารี  สายนุ้ย</t>
  </si>
  <si>
    <t>081-0846534</t>
  </si>
  <si>
    <t>นางลัดดา  พุ่มพวง</t>
  </si>
  <si>
    <t>วัดห้วยกรวด</t>
  </si>
  <si>
    <t>080-0449911</t>
  </si>
  <si>
    <t>นางอารียา  ลัภณาเคนทร์</t>
  </si>
  <si>
    <t>วัดแหลมไผ่</t>
  </si>
  <si>
    <t>081-2711499</t>
  </si>
  <si>
    <t>นางธนพร  รัฐธรรม</t>
  </si>
  <si>
    <t>วัดอัมพาวาส</t>
  </si>
  <si>
    <t>081-0886766</t>
  </si>
  <si>
    <t>นางวลัยภรณ์  ราชสมบัติ</t>
  </si>
  <si>
    <t>วัดอินทราวาส</t>
  </si>
  <si>
    <t>084-3050916</t>
  </si>
  <si>
    <t>นางอรพิน  ฉิมดี</t>
  </si>
  <si>
    <t>บ้านควนพัฒนาประชาสรรค์</t>
  </si>
  <si>
    <t>111  ม.4  ต.คลองน้อย  อ.ชัยบุรี  จ.สุราษฎร์ธานี  081-2730973</t>
  </si>
  <si>
    <t>นางรัตนาภรณ์  เกื้อเดช</t>
  </si>
  <si>
    <t>335/2  ม.1  ต.อิปัน  อ  .พระแสง  จ.สุราษฎร์ธานี  081-0851069,  089-1958415,  081-9564270</t>
  </si>
  <si>
    <t>นางมลิณีย์  วรรณะ</t>
  </si>
  <si>
    <t>บ้านปลายสาย</t>
  </si>
  <si>
    <t>16/1  ถ.วิถาวดี  ต.อิปัน  อ.พระแสง  จ.สุราษฎร์ธานี  84210  089-2921112</t>
  </si>
  <si>
    <t>นางจิตตินันท์  ปรีชา</t>
  </si>
  <si>
    <t>วัดคลองตาล</t>
  </si>
  <si>
    <t>154  ม.15  ต.ทุ่งหลวง  อ.เวียงสระ  จ.สุราษฎร์ธานี  086-2772915</t>
  </si>
  <si>
    <t>นางอาเณ  เชาวเหม</t>
  </si>
  <si>
    <t>วัดเวียงสระ</t>
  </si>
  <si>
    <t>ม.7  ต.เวียงสระ  อ.เวียงสระ  จ.สุราษฎร์ธานี  84190  โทร/081-7887068</t>
  </si>
  <si>
    <t>นางแววมณี  บุตรเรืองศักดิ์</t>
  </si>
  <si>
    <t>วัดสมัยสุวรรณ</t>
  </si>
  <si>
    <t>95  ม.1  ต.ชัยบุรี  อ.ชัยบุรี  จ.สุราษฎร์ธานี  077  -  367095</t>
  </si>
  <si>
    <t>ภูเก็ตปัญญากูล</t>
  </si>
  <si>
    <t>133  ม.2  ต.ป่าคลอก  อ.ถลาง  จ.ภูเก็ต  83110  โทร.076-260-448</t>
  </si>
  <si>
    <t>นางวัชรี  ไพรพา</t>
  </si>
  <si>
    <t>ราชประชานุเคราะห์ 20 จ.ชุมพร</t>
  </si>
  <si>
    <t>192ม.7  ต.สลุย  อ.ท่าแชะ  จ.ชุมพร  โทร.086-2703535</t>
  </si>
  <si>
    <t>นางอุไร  ประสมศรี</t>
  </si>
  <si>
    <t>บ้านสะแนน</t>
  </si>
  <si>
    <t>089-4247045</t>
  </si>
  <si>
    <t>สพป.ยโสธร</t>
  </si>
  <si>
    <t>คน</t>
  </si>
  <si>
    <t>กาญจนดิษฐ์วิทยาคม</t>
  </si>
  <si>
    <t>นางลั่นทม  ศิริวัฒโณ</t>
  </si>
  <si>
    <t>บ้านช่องช้าง</t>
  </si>
  <si>
    <t>รร.บ้านช่องช้าง  ม.๗  ต.พรุพี  อ.บ้านาสาร  จ.สุราษฎร์ธานี  /  ๐๘๑-๐๗๘๒๗๘๕</t>
  </si>
  <si>
    <t>นางนภาพร  นิลศิริ</t>
  </si>
  <si>
    <t>นางสุธิดา  ด่านภัทรวรวัฒน์</t>
  </si>
  <si>
    <t>นายสุนทร  ด่านภัทรวรวัฒน์</t>
  </si>
  <si>
    <t>นางจุรี  โก้สกุล</t>
  </si>
  <si>
    <t>นายประยุทธ อิสระบูรณะฤทธิ์</t>
  </si>
  <si>
    <t>บ้านควนใหม่</t>
  </si>
  <si>
    <t>18/1 ถ.นาสารใน ต.นาสาร อ.บ้านนาสาร จ.สุราษฎร์ธานี 084-6299626</t>
  </si>
  <si>
    <t>ว่าที่ ร.ต.หญิง  จารี  วงศ์สวัสดิ์</t>
  </si>
  <si>
    <t>นายอภิสิทธิ์  บุญธีระเลิศ</t>
  </si>
  <si>
    <t>นางสุคนธ์  บุญผลึก</t>
  </si>
  <si>
    <t>นางภัควลัญชญ์  ฉิมอินทร์</t>
  </si>
  <si>
    <t>นายมาโนช  วัฒนไชย</t>
  </si>
  <si>
    <t>2/8 ม.2 ต.นาสัก อซสวี จ.ชุมพร</t>
  </si>
  <si>
    <t>ชุมชนบ้านเขาชันโต๊ะ</t>
  </si>
  <si>
    <t>36/375  ถ.กรุงเทพมหานคร  อ.เมือง  จ.นนทบุรี  /0818024908</t>
  </si>
  <si>
    <t>สตรีทุ่งสง</t>
  </si>
  <si>
    <t>ว่าที่ ร.ต.ผดุงศักดิ์  เชาว์ช่างเหล็ก</t>
  </si>
  <si>
    <t>นายปรีชา  แร่ทอง</t>
  </si>
  <si>
    <t>089 8681400</t>
  </si>
  <si>
    <t>ปากพนัง</t>
  </si>
  <si>
    <t>นางอนุกูล  เซ่งกำเหนิด</t>
  </si>
  <si>
    <t>087-3815946</t>
  </si>
  <si>
    <t>สิชลประชาสรรค์</t>
  </si>
  <si>
    <t>นายสุรชัย  แสนภักดี</t>
  </si>
  <si>
    <t>081-9796198</t>
  </si>
  <si>
    <t>นายสุชิน  ปานน้อย</t>
  </si>
  <si>
    <t>087-2828371</t>
  </si>
  <si>
    <t>นายพินัยกรณ์  อามิตร</t>
  </si>
  <si>
    <t>087-8855760</t>
  </si>
  <si>
    <t>นายกิตติพงษ์  พรหมณะ</t>
  </si>
  <si>
    <t>081-0851300</t>
  </si>
  <si>
    <t>นางสุจินันท์  ศรีเมือง</t>
  </si>
  <si>
    <t>นางวิจิตรา  ณ นคร</t>
  </si>
  <si>
    <t>นางถนอมศรี  รักษา</t>
  </si>
  <si>
    <t>086-9423567</t>
  </si>
  <si>
    <t>นางสมจิตร์  มารคคงค์แก้ว</t>
  </si>
  <si>
    <t>075-421911</t>
  </si>
  <si>
    <t>นางดุษฎี  บุญหนูกลับ</t>
  </si>
  <si>
    <t>081-8947648</t>
  </si>
  <si>
    <t>นางฐาปณี  มณีฉาย</t>
  </si>
  <si>
    <t>081 9700772</t>
  </si>
  <si>
    <t>เมืองนครศรีธรรมราช</t>
  </si>
  <si>
    <t>นายมฑูร  พูลสวัสดิ์</t>
  </si>
  <si>
    <t>087-2735650</t>
  </si>
  <si>
    <t>นางมณฑิรา  อนันต์</t>
  </si>
  <si>
    <t>081 1784808</t>
  </si>
  <si>
    <t>นายมนัส  หาญเผชิญโชค</t>
  </si>
  <si>
    <t>089 5875850</t>
  </si>
  <si>
    <t>นางสาวขวัญใจ  บุญฤทธิ์</t>
  </si>
  <si>
    <t>085-6557219</t>
  </si>
  <si>
    <t>ทุ่งใหญ่เฉลิมราชอนุสรณ์ฯ</t>
  </si>
  <si>
    <t>นายนิคม  ตุลารักษ์</t>
  </si>
  <si>
    <t>085-7943663</t>
  </si>
  <si>
    <t>นางวิพู  ศรีเพิ่ม</t>
  </si>
  <si>
    <t>086-0012303</t>
  </si>
  <si>
    <t>นางพัชราภรณ์  จันทร์อุดม</t>
  </si>
  <si>
    <t>082-8026741</t>
  </si>
  <si>
    <t>นางพัชจิรา   เพนเทศ</t>
  </si>
  <si>
    <t>081-0911498</t>
  </si>
  <si>
    <t>นางผกาแก้ว  ตุลารักษ์</t>
  </si>
  <si>
    <t>ทุ่งสงสหประชาสรรค์</t>
  </si>
  <si>
    <t>นางกนกพร  อุดมถาวรสวัสดิ์</t>
  </si>
  <si>
    <t>089-7262051</t>
  </si>
  <si>
    <t>นายระดมพล ช่วยชูชาติ</t>
  </si>
  <si>
    <t>080-1469229</t>
  </si>
  <si>
    <t>นางพวงเพ็ญ  รักทอง</t>
  </si>
  <si>
    <t>089-2887745</t>
  </si>
  <si>
    <t>นางกษมา  แร่ทอง</t>
  </si>
  <si>
    <t>084-0643568</t>
  </si>
  <si>
    <t>ท่าศาลาประสิทธิ์ศึกษา</t>
  </si>
  <si>
    <t>นายปรีชา  เที่ยวแสวง</t>
  </si>
  <si>
    <t>081-4779594</t>
  </si>
  <si>
    <t>นายทองแดง  เดียวกี่</t>
  </si>
  <si>
    <t>081-3704109</t>
  </si>
  <si>
    <t>เชียรใหญ่</t>
  </si>
  <si>
    <t>นายปัญญา  พลายชุม</t>
  </si>
  <si>
    <t>081-0919431</t>
  </si>
  <si>
    <t>ฉวางรัชดาภิเษก</t>
  </si>
  <si>
    <t>นายชูชัย  สุวรรณมณี</t>
  </si>
  <si>
    <t>081-4158019</t>
  </si>
  <si>
    <t>ก้างปลาวิทยาคม</t>
  </si>
  <si>
    <t>นางสาวิตรี  รัตนบุรี</t>
  </si>
  <si>
    <t>081-9653941</t>
  </si>
  <si>
    <t>นางพวงจิต  กุลหาบ</t>
  </si>
  <si>
    <t>081-9709029</t>
  </si>
  <si>
    <t>กัลยาณีศรีธรรมราช</t>
  </si>
  <si>
    <t>นายดำเนิน  มาทอง</t>
  </si>
  <si>
    <t>081-0780320</t>
  </si>
  <si>
    <t>นางสุนันทา  วงศ์เมฆ</t>
  </si>
  <si>
    <t>นางอมรทัต  เอียดศรีชาย</t>
  </si>
  <si>
    <t>เมืองกระบี่</t>
  </si>
  <si>
    <t>โรงเรียนเมืองกระบี่ อ.เมือง จ.กระบี่ 81000 โทรศัพท์ 081-6917418</t>
  </si>
  <si>
    <t>นางอุษารัตน์  ใหม่นิ่ม</t>
  </si>
  <si>
    <t>192 ม.6 ต.ห้วยยูง อ.เหนือคลอง จ.กระบี่ โทรศัพท์ 089-65009919</t>
  </si>
  <si>
    <t>นายกษิดิศ  ศรีหมุ่น</t>
  </si>
  <si>
    <t>8 ม.1 ต.อ่าวนาง  อ.เมือง จ.กระบี่  81000 โทรศัพท์ 081-4771148</t>
  </si>
  <si>
    <t>นายจำนง  ใหม่นิ่ม</t>
  </si>
  <si>
    <t>โรงเรียนเมืองกระบี่ ต.กระบี่ใหญ่ อ.เมือง จ.ตรัง โทรศัพท์ 081-9681956</t>
  </si>
  <si>
    <t>นายอำนวย  สุวรรณชาตรี</t>
  </si>
  <si>
    <t>643 ม.5 ต.ลำทับ อ.ลำทับ จ.กระบี่   โทรศัพท์   081-9583769</t>
  </si>
  <si>
    <t>นางวชิรา  ปานขวัญ</t>
  </si>
  <si>
    <t>บ้านเขาเทียมป่า</t>
  </si>
  <si>
    <t>ร.ร.บ้านเขาเทียมป่า ม.1 ต.เขาทอง อ.เมือง จ.กระบี่</t>
  </si>
  <si>
    <t>นางนงเยาว์  เอียดตรง</t>
  </si>
  <si>
    <t>บ้านทรายขาว</t>
  </si>
  <si>
    <t>089-6494784</t>
  </si>
  <si>
    <t>086-2817934</t>
  </si>
  <si>
    <t>นางอารี  ภู่กลาง</t>
  </si>
  <si>
    <t>3/5 ม.9  ต.นาวง อ.ห้วยยอด จ.ตรัง</t>
  </si>
  <si>
    <t>นายวิฑูร  บุญสิทธิ์</t>
  </si>
  <si>
    <t>083-1749491</t>
  </si>
  <si>
    <t>นางสาวประยูรศรี  เจียวก๊ก</t>
  </si>
  <si>
    <t>บ้านนาออก</t>
  </si>
  <si>
    <t>084-7465216</t>
  </si>
  <si>
    <t>นางลัดดา  พรหมพันธ์</t>
  </si>
  <si>
    <t>081-2762357</t>
  </si>
  <si>
    <t>นางอัมพันธ์  เกิดแก้ว</t>
  </si>
  <si>
    <t>081-7472029</t>
  </si>
  <si>
    <t>นางวันทิพย์  ตราชู</t>
  </si>
  <si>
    <t>อุตรกิจ</t>
  </si>
  <si>
    <t>086-1205400</t>
  </si>
  <si>
    <t>140  ม.11  ต.วิสัยเหนือ  อ.เมือง  จ.ชุมพร</t>
  </si>
  <si>
    <t>ชุมชนบ้านนาชะอัง</t>
  </si>
  <si>
    <t>212/20  ถ.ทวีสินค้า  อ.เมือง  จ.ชุมพร  089-6494050</t>
  </si>
  <si>
    <t>นรายยบุญโชติ  นุ่มปาน</t>
  </si>
  <si>
    <t>นางสิริพร ดีมี</t>
  </si>
  <si>
    <t>26/1  ม.3 ต.หาดพันไกร  อ.เมือง  จ.ชุมพร  084-1925614</t>
  </si>
  <si>
    <t>ไทยรัฐวิทยา 66 (บ้านนาเนียน)</t>
  </si>
  <si>
    <t>080-5202561</t>
  </si>
  <si>
    <t>นางทัศนีย์  นิรันดร์ภิญโญ</t>
  </si>
  <si>
    <t>วัดพิชัยยาราม</t>
  </si>
  <si>
    <t>081-0816072</t>
  </si>
  <si>
    <t>อนุบาลชุมพร</t>
  </si>
  <si>
    <t>103/5  ม.1  ต.บางลึก  อ.เมือง  จ.ชุมพร  084-8896556</t>
  </si>
  <si>
    <t>154/3  ม.9  ต.ตากแดด   อ.เมือง  จ.ชุมพร  081-5373626</t>
  </si>
  <si>
    <t>นางเสาวภา  ช่วยชูหนู</t>
  </si>
  <si>
    <t>082-2855708</t>
  </si>
  <si>
    <t>นายธรรมรงค์  เทพไพฑูรย์</t>
  </si>
  <si>
    <t>ผอ.</t>
  </si>
  <si>
    <t>ชุมชนบ้านทะเลทรัพย์</t>
  </si>
  <si>
    <t xml:space="preserve">43/4  ม.2  ต.บางสน  อ.ปะทิว  จ.ชุมพร </t>
  </si>
  <si>
    <t>นงทิพปภา  พึ่งอำ</t>
  </si>
  <si>
    <t>140 ม.11 ต.วิสัยเหนือ อ.เมือง จ.ชุมพร</t>
  </si>
  <si>
    <t>212/20 ถ.ทวีสินค้า อ.เมือง จ.ชุมพร  089-6494050</t>
  </si>
  <si>
    <t>นายสุกแก้ว  แก้ววิจิต</t>
  </si>
  <si>
    <t>084-1925613</t>
  </si>
  <si>
    <t>นางปรัสนียา  กุ้ยติ้ว</t>
  </si>
  <si>
    <t>ประชานิคม 4</t>
  </si>
  <si>
    <t>นางนวลศิริ  บัวหลวง</t>
  </si>
  <si>
    <t>บ้านห้วยรากไม้</t>
  </si>
  <si>
    <t>199 ม.10 ต.ทรายแดง  อ.บางสะพานน้อย  จ.ประจวบคีรีขันธ์ 082-2992870</t>
  </si>
  <si>
    <t>นางสำเนา   เกื้อสมบัติ</t>
  </si>
  <si>
    <t>บ้านในเหมือง</t>
  </si>
  <si>
    <t>ร.ร.บ้านในเหมือง อ.หลังสวน  จ.ชุมพร  081-0891608</t>
  </si>
  <si>
    <t>นางพรรณี   ชื่นเจริญ</t>
  </si>
  <si>
    <t>ร.ร.บ้านในเหมือง อ.หลังสวน  จ.ชุมพร  081-8924504</t>
  </si>
  <si>
    <t>นางจินตนา   พุฒิเนาวรัตน์</t>
  </si>
  <si>
    <t>บ้านดวด</t>
  </si>
  <si>
    <t>ร.ร.บ้านดวด  อ.ละแม จ.ชุมพร</t>
  </si>
  <si>
    <t>นางวรชยา  อินทรักษ์</t>
  </si>
  <si>
    <t>ราชประชานุเคราะห์</t>
  </si>
  <si>
    <t>229  ม.73 ต.ทุ่งตะโก  อ.ทุ่งตะโก  จ.ชุมพร 0872712915</t>
  </si>
  <si>
    <t>นางสุภิตา   บุญไพบูลย์</t>
  </si>
  <si>
    <t xml:space="preserve">90/3  ม.7ต.นาชะอัง  อ.เมืองจ.ชุมพร </t>
  </si>
  <si>
    <t>80  ซ.ศรีธรรมโศก 2  อ.เมือง  จ.นครศรีธรรมราช  โทร.087 2678231</t>
  </si>
  <si>
    <t>นางสงวนศักดิ์</t>
  </si>
  <si>
    <t>ร.ร.วัดบางใหญ่  ต.บางจาก  อ.เมือง  จ.นครศรีธรรมราช</t>
  </si>
  <si>
    <t>4/73  หม่บ้านเคหะนครศรีธรรมราช  ต.ในเมือง  อ.เมือง  จ.นครศรีธรรมราช</t>
  </si>
  <si>
    <t>วัดสวนพล</t>
  </si>
  <si>
    <t xml:space="preserve">7  ม.1  ต.กำแพงเซา  อ.เมือง  จ.นครศรีธรรมราช  </t>
  </si>
  <si>
    <t>1/46  ต.ท่างิ้ว  อ.เมือง  จ.นครศรีธรรมราช</t>
  </si>
  <si>
    <t>บ้านปลายรา</t>
  </si>
  <si>
    <t>26/1  ม.6  ต.ถ้ำพรรณรา อ.ถ้ำพรรณรา จ.นครศรีธรรมราช 80260   โทร.089-9713156</t>
  </si>
  <si>
    <t>วัดเขากลาย</t>
  </si>
  <si>
    <t>350  ม.7  ต.ถ้ำใหญ่ อ.ทุ่งสง จ.นครศรีธรรมราช 80110   โทร.089-9708469</t>
  </si>
  <si>
    <t>ชุมชนบ้านหน้าเขา</t>
  </si>
  <si>
    <t>ร.ร.บ้านหน้าเขา ต.ทุ่งสัง อ.ทุ่งใหญ่ จ.นครศรีธรรมราช 80240  โทร.087-2738411</t>
  </si>
  <si>
    <t>นายสมหมาย  วีระพงศ์</t>
  </si>
  <si>
    <t>บ้านทวดทอง</t>
  </si>
  <si>
    <t>19/30 ม.3 ต.โพธิ์เสด็จ อ.เมือง จ.นครศรีฯ</t>
  </si>
  <si>
    <t>นางสุพัตรา  สำอางศรี</t>
  </si>
  <si>
    <t>34/2 ม.2 ต.โพธิ์เสด็จ อ.เมือง จ.นครศรีฯ</t>
  </si>
  <si>
    <t>นางวัชรี  บัวทอง</t>
  </si>
  <si>
    <t>ร.ร.บ้านทวดทอง  ต.โพธิ์เสด็จ อ.เมือง จ.นครศรีฯ</t>
  </si>
  <si>
    <t>นางมณฑา  อิ้ววังโส</t>
  </si>
  <si>
    <t>วัดลำนาว</t>
  </si>
  <si>
    <t>62 ม.4 ต.บ้านลำนาว  อ.บางขัน  จ.นครศรีธรรมราช 80360</t>
  </si>
  <si>
    <t>นางยลพักตร์  ศรีเอี่ยม</t>
  </si>
  <si>
    <t>บ้านควนมิตร</t>
  </si>
  <si>
    <t>081-0925143</t>
  </si>
  <si>
    <t>นางวันเพ็ญ  เมืองเจริญ</t>
  </si>
  <si>
    <t>100 ม.6 ต.แม่น้ำ อ.เกาะสมุย จ.สุราษฏร์ธานี</t>
  </si>
  <si>
    <t>นางนันทา  นุ้ยเจริญ</t>
  </si>
  <si>
    <t>ไชยาวิทยา</t>
  </si>
  <si>
    <t>127 ถ.สันติมิตรอ.ไชยา  จ.สุราษฏร์ธานี</t>
  </si>
  <si>
    <t>นางชะตาพร คงเห็ชรศรี</t>
  </si>
  <si>
    <t>ท่าข้ามวิทยา</t>
  </si>
  <si>
    <t>084 8413282</t>
  </si>
  <si>
    <t>นางสาวชลธิชา ตั้งอั้น</t>
  </si>
  <si>
    <t>รร.ท่าข้ามวิทยา อ.ท่าแซะ  จชุมพร  0810756290</t>
  </si>
  <si>
    <t>นางอมรศรี สามารถ</t>
  </si>
  <si>
    <t>089 5936636</t>
  </si>
  <si>
    <t>นายวัชระ  บุญทรัพย์</t>
  </si>
  <si>
    <t>มัธยมพัชรกิตติยาภา3สฎ.</t>
  </si>
  <si>
    <t>125 ม.1 ต.ประดู่ อ.เมือง จ.สฎ</t>
  </si>
  <si>
    <t>นางจุรีย์พร ชูชนะกิจ</t>
  </si>
  <si>
    <t>387/146 ต.วัวเพชร อ.เมือง จ.สฎ.</t>
  </si>
  <si>
    <t>นางนิตยา  พุทธรัตน์</t>
  </si>
  <si>
    <t>นางสุขใจ อ่อนศรี</t>
  </si>
  <si>
    <t>383 ม.6 ต.ขุนทะเล อ.เมือง จ.สฎ.</t>
  </si>
  <si>
    <t>นางอัจฉรา  ขจรศักดิ์สิริกุล</t>
  </si>
  <si>
    <t>104/18 ม.9 ต.ขุนทะเล อ.เมือง จ.สฎ.</t>
  </si>
  <si>
    <t>นางพงศ์จันทร์ วิชัยดิษฐ</t>
  </si>
  <si>
    <t>เมืองสุราษฏร์ธานี</t>
  </si>
  <si>
    <t>081 9781592</t>
  </si>
  <si>
    <t>นายสุวัฒน์  อินทจักร</t>
  </si>
  <si>
    <t>125/3  ม.1ต.วัดประดู่ อ.เมือง จ.สุราษฏร์ธานี</t>
  </si>
  <si>
    <t>นางวรรณาพร  อยู่สุข</t>
  </si>
  <si>
    <t>สวีวิทยา</t>
  </si>
  <si>
    <t>โรงเรียนสวีวิทยา ต.นาโพธิ์ อ.สวี จ.ชุมพร</t>
  </si>
  <si>
    <t>นางอุไรวรรณ  สมตน</t>
  </si>
  <si>
    <t>นางวิภาดา  วัชรสินธุ</t>
  </si>
  <si>
    <t>086 4770382</t>
  </si>
  <si>
    <t>นายภักดี  คุ้มทอง</t>
  </si>
  <si>
    <t>086 4766868</t>
  </si>
  <si>
    <t>นางแอนนา เทพเลื่อน</t>
  </si>
  <si>
    <t>99/240 ม.1 ต.บางกุ้ง อ.เมือง จ.สฎ.</t>
  </si>
  <si>
    <t>นางนงเยาว์  วรรณดี</t>
  </si>
  <si>
    <t>เมืองสุราษฎร์ธานี</t>
  </si>
  <si>
    <t>120/81  ม.6  ต.มะขามเตี้ย  อ.เมือง  จ.สฎ</t>
  </si>
  <si>
    <t>นางอนงค์  สิงห์แดง</t>
  </si>
  <si>
    <t>กระบุรีวิทยา</t>
  </si>
  <si>
    <t>21 ม.11 ต.ปากจั่น อ.กระบุรี จ.ระนอง</t>
  </si>
  <si>
    <t>นางวาสนา  แจ่มเล็ก</t>
  </si>
  <si>
    <t>122 ม.2  ต.มะมุ  อ.กระบุรี  จ.ระนอง โทร.087-2768242</t>
  </si>
  <si>
    <t>นางชลธิชา  เนาวพลชัยรัตน์</t>
  </si>
  <si>
    <t>รร.กระบุรีวิทยา อ.กระบุรี   จ.ระนอง  โทร.085-7976944</t>
  </si>
  <si>
    <t>นายอุดม  ดำแป้น</t>
  </si>
  <si>
    <t>76/8 ม.4 ต.น้ำจืด  อ.กระบุรี จ.ระนอง โทร.081-8939507</t>
  </si>
  <si>
    <t>นางอรอนงค์  พลเพ็ง</t>
  </si>
  <si>
    <t xml:space="preserve">5/6 ม.4  ต.ปากจั่น อ.กระบุรี  จ.ระนอง  </t>
  </si>
  <si>
    <t>นายสมควร  มักอาน</t>
  </si>
  <si>
    <t>30/3  ม.2 ต.มะมุ  อ.กระบุรี  จ.ระนอง  โทร.089-7233880</t>
  </si>
  <si>
    <t>นางเรณู  แสงมณี</t>
  </si>
  <si>
    <t>นางศรีจิตรา  ชูแก้ว</t>
  </si>
  <si>
    <t>นางสุราตรี  พันธ์เพชรกุล</t>
  </si>
  <si>
    <t>นางพนงจิต  ฆังฆะ</t>
  </si>
  <si>
    <t>133  ม.12  ต.เขาพระ  อ.พิปูน  จ.นครศรีธรรมราช  80270  โทร.081-0956606</t>
  </si>
  <si>
    <t>นางฉวีวรรณ  ศรีมุกข์</t>
  </si>
  <si>
    <t>143  ม.3  ต.เขาพระ  อ.พิปูน  จ.นครศรีธรรมราช  80270  โทร.081-0849418</t>
  </si>
  <si>
    <t>นางจินดา  ละม้าย</t>
  </si>
  <si>
    <t>182  ม.9  ต.เขาพระ  อ.พิปูนจ.นครศรีธรรมราช  80270 โทร.075-483305  084-8392768</t>
  </si>
  <si>
    <t>นางวาสนา  ทองแท้</t>
  </si>
  <si>
    <t>284  ม.1  ซ.เทศบาล  16ต.พิปูน อ.พิปูน  จ.นครสรีธรรมราช  80270 โทร.075-372290   086-2924350</t>
  </si>
  <si>
    <t>นางกุลนที  ทองจันทร์</t>
  </si>
  <si>
    <t>วัดจันดี</t>
  </si>
  <si>
    <t>203/4  ต.ท่าดี  อ.ลานสกา  จ.นครศรีธรรมราช  80230  โทร.081-2722677</t>
  </si>
  <si>
    <t>นายนิยม  รอดศิริ</t>
  </si>
  <si>
    <t>บ้านหินช้าง</t>
  </si>
  <si>
    <t>272 ม.3 ต.ปากน้ำ อ.เมือง จ.ระนอง   087-8895502</t>
  </si>
  <si>
    <t>บ้านบ่อพระ</t>
  </si>
  <si>
    <t>นางเสาวคนธ์  เพชรรัตน์</t>
  </si>
  <si>
    <t>167/32  ม.6  ต.มะขามเตี้ย  อ.เมือง  จ.สุราษฎร์ธานี  โทร.  082-4180636</t>
  </si>
  <si>
    <t>นางวัฒนา  สมหวัง</t>
  </si>
  <si>
    <t>บ้านบ่อผุด</t>
  </si>
  <si>
    <t>37/9  ม.1  ต.บ่อผุด  อ.เกาะสมุย  จ.สุราษฎร์ธานี</t>
  </si>
  <si>
    <t>387/237 ม.1 ต.มะขามเตี้ย อ.เมือง จ.สฎ. 84000</t>
  </si>
  <si>
    <t>65/47 ม.5 ต.บางกุ้ง อ.เมือง จ.สฎ. 84000</t>
  </si>
  <si>
    <t>นางอนงค์นิตย์  นวมเศวต</t>
  </si>
  <si>
    <t>รร.บ้านสันติสุข ม.3 ต.บางกุ้ง อ.เมือง จ.สฎ. 84000</t>
  </si>
  <si>
    <t>นางชมพู   สนิทนอก</t>
  </si>
  <si>
    <t>วัดกลาง</t>
  </si>
  <si>
    <t>บ้านเลขที่ 14/1  ม.5  ต.ตลิ่งงาม  อ.เกาะสมุย  จ.สุราษฎร์ธานี  84000  โทร.081 0906158</t>
  </si>
  <si>
    <t>นางศรัณยา  เพชรชู</t>
  </si>
  <si>
    <t>นางยุพเยาว์  เทือกสุบรรณ</t>
  </si>
  <si>
    <t>บ้านคลองจัน</t>
  </si>
  <si>
    <t>52/4 ม.5 ต.ท่าสะท้อน  อ.พุนพิน  จ.สุราษฎร์ธานี  077-380100</t>
  </si>
  <si>
    <t>นายภักดี  เนื่องเยาว์</t>
  </si>
  <si>
    <t>วันเพ็งประดิษฐาราม</t>
  </si>
  <si>
    <t>ร.ร.วัดเพ็งประดิษฐาราม  ต.เคียนซา  อ.เคียนซา  จ.สฏ  087-2757657</t>
  </si>
  <si>
    <t>นายรักชาติ  เพขรหับ</t>
  </si>
  <si>
    <t>บ้านขุนราษฎร์</t>
  </si>
  <si>
    <t>406  ม.5  ต.ขุนทะเล  อ.เมือง  จ.สฏ  086-2664975</t>
  </si>
  <si>
    <t>นางอรสา  ทองรัตน์</t>
  </si>
  <si>
    <t xml:space="preserve">ร.ร.วัดสมัยสุวรรณ  ม.1  ต.สอแพรก  อ.ชัยบุรี  จ.สฏ  077=367095 </t>
  </si>
  <si>
    <t>นางสาวเกษร  วรรณโชติ</t>
  </si>
  <si>
    <t>บ้านวังใหญ่</t>
  </si>
  <si>
    <t>24  ม.2  ต.บ้านส้อง  อ.เวียงสระ  จ.สฏ  081-0836367</t>
  </si>
  <si>
    <t>นางนิรมล  ทองนา</t>
  </si>
  <si>
    <t>บ้านห้วยมะนาว</t>
  </si>
  <si>
    <t>53/1  ต.เวียงสระ  อ.เวียงสระ  จ.สฏ  081-8954355</t>
  </si>
  <si>
    <t>นางสุมาลี  ภู่ต้อง</t>
  </si>
  <si>
    <t>ราชประชานุเคราะห์ 19</t>
  </si>
  <si>
    <t>ร.ร. ราชประชานุเคราะห์ 19  20 ม.8 ต.หนองหงส์ อ.ทุ่งสง จ.นครศรีฯ   086-2737327</t>
  </si>
  <si>
    <t>นางสุภา  กาญจนเพ็ญ</t>
  </si>
  <si>
    <t>ร.ร. ราชประชานุเคราะห์ 19  20 ม.8 ต.หนองหงส์ อ.ทุ่งสง จ.นครศรีฯ   087290157</t>
  </si>
  <si>
    <t>นายสมศักดื  รัตนบุรี</t>
  </si>
  <si>
    <t>ร.ร. ราชประชานุเคราะห์ 19  20 ม.8 ต.หนองหงส์ อ.ทุ่งสง จ.นครศรีฯ   089-7316013</t>
  </si>
  <si>
    <t>จุฬาภรณ์พิชญาคาร</t>
  </si>
  <si>
    <t>นางจิรัฎฑฐ์กรณ์  แก้วทองเมือง</t>
  </si>
  <si>
    <t>บ้านคลองสระ</t>
  </si>
  <si>
    <t>70/1 ม.3 ต.คลองสระ  อ.กาญจนดิษฐ์  จ.สฏ  84160  081-5973288</t>
  </si>
  <si>
    <t>นางอรวรรณ  อินทร์ทองปน</t>
  </si>
  <si>
    <t>วัดแสงประดิษฐ์</t>
  </si>
  <si>
    <t xml:space="preserve">29/3 ม.6 ต.ตะเคียนทอง อ.กาญจนดิษฐ์ จ.สุราษฎร์ธานี </t>
  </si>
  <si>
    <t>นายประเสริฐ  ศรีราชพัฒน์</t>
  </si>
  <si>
    <t>089-8728492</t>
  </si>
  <si>
    <t>นายไพจิตร  ไตรวงศ์ย้อย</t>
  </si>
  <si>
    <t>จุฬาภรณราชวิทยาลัย นครฯ</t>
  </si>
  <si>
    <t>081-3976534</t>
  </si>
  <si>
    <t>นางปิ่นอนงค์  แสงมณี</t>
  </si>
  <si>
    <t>081-5363528</t>
  </si>
  <si>
    <t>081-7971066</t>
  </si>
  <si>
    <t>นายบุญเสริฐ  จันทร์ทับ</t>
  </si>
  <si>
    <t>นางสาวษิราณีย์  บุญเกิด</t>
  </si>
  <si>
    <t>นางเรณู  รักดำ</t>
  </si>
  <si>
    <t>นางสุชารัตน์  จันทร์ดี</t>
  </si>
  <si>
    <t>นายวิชิต  วงษ์ทอง</t>
  </si>
  <si>
    <t>นางสาวมาดี  ธรรมสุนทร</t>
  </si>
  <si>
    <t>086 9982128</t>
  </si>
  <si>
    <t>นายสมยศ  อ่าวลึกเหนือ</t>
  </si>
  <si>
    <t>อ่าวลึกประชาสรรค์</t>
  </si>
  <si>
    <t>081-9812546</t>
  </si>
  <si>
    <t>นางโชติมา  เถาว์อั้น</t>
  </si>
  <si>
    <t>085-6905591</t>
  </si>
  <si>
    <t>นางบัณฑิตา  แจ้งจบ</t>
  </si>
  <si>
    <t>อำมาตย์พานิชนุกูล</t>
  </si>
  <si>
    <t>089-731-2083</t>
  </si>
  <si>
    <t>นางสาวกานต์ชนกชนน์  สุนทร</t>
  </si>
  <si>
    <t>086-596-0588</t>
  </si>
  <si>
    <t>นางอรพรรณ  พงศ์ภัทรภัค</t>
  </si>
  <si>
    <t>083-521-9360</t>
  </si>
  <si>
    <t>นางนพวรรณ  มะศิริ</t>
  </si>
  <si>
    <t>086-593-9768</t>
  </si>
  <si>
    <t>นางวิลาวัลย์  พรหมแก้ว</t>
  </si>
  <si>
    <t>084-8511527</t>
  </si>
  <si>
    <t>นายนิยม  พรหมแก้ว</t>
  </si>
  <si>
    <t>089-2309665</t>
  </si>
  <si>
    <t>นางระเบียบ  บุญทวีวัฒน์</t>
  </si>
  <si>
    <t>นางนาจสาคร  ล่องโลต</t>
  </si>
  <si>
    <t>บ้านทอนวังปราง</t>
  </si>
  <si>
    <t>71/1 ม.8 ต.ละลาย อ.ฉวาง จ.นครฯ 80250</t>
  </si>
  <si>
    <t>นางนิรภัย  สายหยุด</t>
  </si>
  <si>
    <t>ชุมชนบ้านปากเสียว</t>
  </si>
  <si>
    <t>75  ม.1  ต.พิปูน  อ.พิปูน  จ.นครศรีฯ 80270    084-847-4487</t>
  </si>
  <si>
    <t>นายสมกิจ  สิงหืไชย</t>
  </si>
  <si>
    <t>วัดเพ็ญญาติ</t>
  </si>
  <si>
    <t>083  ม.6  ต.นาเขลียง  อ.ฉวาง  จ.นครศรีฯ</t>
  </si>
  <si>
    <t>นางบูญวิช  มีแก้ว</t>
  </si>
  <si>
    <t>หมู่บ้านป่าไม้</t>
  </si>
  <si>
    <t>18  ม.4  ต.กรุงกยัน  อ.ทุ่งใหย่  จ.นครศรีฯ  80240    087-284-2402</t>
  </si>
  <si>
    <t>นางสาวสุพัตรา  ผลใหม่</t>
  </si>
  <si>
    <t>66/30  ถ.ยุทธศาสตร์  ต.ปากแพรก  อ.ทุ่งสง  จ.นครศรีฯ  80110    083-610-6315</t>
  </si>
  <si>
    <t>นางเกษศิริ  อริยประยูร</t>
  </si>
  <si>
    <t>นางวาสนา  บุญญาพิทักษ์</t>
  </si>
  <si>
    <t>130/24 ม.11 ต.ท่าเรือ อ.เมือง จ.นครศรีธรรมราช  80000/081-7874148</t>
  </si>
  <si>
    <t>นางพรพิมล ราชกิจกำธร</t>
  </si>
  <si>
    <t>130/24 ม.11 ต.ท่าเรือ อ.เมือง จ.นครศรีธรรมราช  80000/081-0840837</t>
  </si>
  <si>
    <t>นายบุญเสฎฐ์  เพชรประสิทธิ์</t>
  </si>
  <si>
    <t>130/24 ม.11 ต.ท่าเรือ อ.เมือง จ.นครศรีธรรมราช  80000/081-6768312</t>
  </si>
  <si>
    <t>นางจินดา  เครือหงส์</t>
  </si>
  <si>
    <t>130/24 ม.11 ต.ท่าเรือ อ.เมือง จ.นครศรีธรรมราช  80000/087-3812334</t>
  </si>
  <si>
    <t>นายธานินทรื  โสภิกุล</t>
  </si>
  <si>
    <t>130/24 ม.11 ต.ท่าเรือ อ.เมือง จ.นครศรีธรรมราช  80000/086-6839769</t>
  </si>
  <si>
    <t>นายศิวพงศ์  กั้งสกุล</t>
  </si>
  <si>
    <t>130/24 ม.11 ต.ท่าเรือ อ.เมือง จ.นครศรีธรรมราช  80000/081-9563455</t>
  </si>
  <si>
    <t>นางพีรพรรณ  ถิ่นกาญจน์</t>
  </si>
  <si>
    <t>130/24 ม.11 ต.ท่าเรือ อ.เมือง จ.นครศรีธรรมราช  80000/081-9565609</t>
  </si>
  <si>
    <t>นายพัลลภ  แสงแก้ว</t>
  </si>
  <si>
    <t>130/24 ม.11 ต.ท่าเรือ อ.เมือง จ.นครศรีธรรมราช  80000/089-5940083</t>
  </si>
  <si>
    <t>นางสุจิตตรา มินา</t>
  </si>
  <si>
    <t>130/24 ม.11 ต.ท่าเรือ อ.เมือง จ.นครศรีธรรมราช  80000/086-4761801</t>
  </si>
  <si>
    <t>นางสุวรรณี  สุวรรณรัตน์</t>
  </si>
  <si>
    <t>081 3480854</t>
  </si>
  <si>
    <t>นางจำนง  จุลพรหม</t>
  </si>
  <si>
    <t>089 5934543</t>
  </si>
  <si>
    <t>นางอรพิน  ปราชญ์นคร</t>
  </si>
  <si>
    <t>นางเอื้อยวิทยา</t>
  </si>
  <si>
    <t>นายพงษ์ศักดิ์  สุพรรณชนะบุรี</t>
  </si>
  <si>
    <t>นางโสภิดา รัตนแก้ว</t>
  </si>
  <si>
    <t>บ้านวังธน</t>
  </si>
  <si>
    <t>407 ถ.ทุ่งสง-นครศรีฯ ต.ปากแพร อ.ทุ่งสง จ.นครศรีฯ 80110/089-4730166</t>
  </si>
  <si>
    <t>นางผ่องศรี  ดวงประทุม</t>
  </si>
  <si>
    <t>บ้านทับใหม่</t>
  </si>
  <si>
    <t>80/1  ม.14  ต.ละแม  อ.ละแม  จ.ชุมพร  //  086-2823759</t>
  </si>
  <si>
    <t>สพป.ชพ.เขต 1</t>
  </si>
  <si>
    <t>นางประสพสุข  รัตนสุภา</t>
  </si>
  <si>
    <t>081 2730947</t>
  </si>
  <si>
    <t>นายชาญศักดิ์  แทนบุญ</t>
  </si>
  <si>
    <t>089 6475166</t>
  </si>
  <si>
    <t>333 ถ.ราชดำเนิน ต.ในเมือง   อ.เมือง จ.นครศรีธรรมราช</t>
  </si>
  <si>
    <t>บ้านนาเคียน</t>
  </si>
  <si>
    <t>69/16 ม.2 ต.โพธิ์เสด็จ อ.เมือง จ.นครศรีธรรมราช</t>
  </si>
  <si>
    <t>108/6 ม.5 ต.ท่างิ้ว  อ.เมือง จ.นครศรีธรรมราช</t>
  </si>
  <si>
    <t>บ้านคลองพังกลาง</t>
  </si>
  <si>
    <t>158/3  ม.1  ต.ชัยบุรี  อ.ชัยบุรี  จ.สุราษฎร์ธานี  โทร.077-367328</t>
  </si>
  <si>
    <t>นางวิภารัตน์   ปานพรหม</t>
  </si>
  <si>
    <t>นางภัทรภรณ์   สุธา</t>
  </si>
  <si>
    <t>บ้านคอกช้าง</t>
  </si>
  <si>
    <t xml:space="preserve">ร.ร.บ้านคอกช้าง ม.5 ต.นาหลวงเสน อ.ทุ่งสง จ.นครศรีธรรมราช โทร.081-2708824  </t>
  </si>
  <si>
    <t>นางอุบล  สัจจารักษ์</t>
  </si>
  <si>
    <t>วัดราษฎร์สโมสร</t>
  </si>
  <si>
    <t>5/2 ม.9 ต.ถ้ำ อ.ตะกั่วทุ่ง จ.พังงา 82130</t>
  </si>
  <si>
    <t>นายสงกรานต์  ณ ถลาง</t>
  </si>
  <si>
    <t>คุระบุรี</t>
  </si>
  <si>
    <t>115 ม.1 ต.คุระ อ.คุระบุรี จ.พังงา 82150 โทร.089-6508275</t>
  </si>
  <si>
    <t>นางกุศล  บัวเกตุ</t>
  </si>
  <si>
    <t>พนมเบญจา</t>
  </si>
  <si>
    <t>087-8819598 , 075-689131</t>
  </si>
  <si>
    <t>ตะกั่วป่า "เสนานุกูล"</t>
  </si>
  <si>
    <t xml:space="preserve"> 71  ถ.ศรีตะกั่วป่า  อ.ตะกั่วป่า จ.พังงา   082-4274627</t>
  </si>
  <si>
    <t>ร.ร.ตะกั่วป่า "เสนานุกูล"  อ.ตะกั่วป่า จ.พังงา   089-7319946</t>
  </si>
  <si>
    <t>น.ส.เพียงเพ็ญ  โลหสมบูรณ์</t>
  </si>
  <si>
    <t>นางรัชวดี  วงศ์คำจันทร์</t>
  </si>
  <si>
    <t>นายอำนาจ  มณีดุลย์</t>
  </si>
  <si>
    <t>ร.ร.หาดใหญ่วิทยาลัย อ.หาดใหญ่ จ.สงขลา</t>
  </si>
  <si>
    <t>นางอัธยา  กาญจนดิษฐ์</t>
  </si>
  <si>
    <t>ไทยรัฐวิยา 77</t>
  </si>
  <si>
    <t>28/1 ม.1 ต.ท่าแชะ อ.เมือง จ.ชุมพร</t>
  </si>
  <si>
    <t>นางอมรรัตน์  พวงนุ้ย</t>
  </si>
  <si>
    <t>บ้านใหม่สมบูรณ์</t>
  </si>
  <si>
    <t xml:space="preserve">ร.ร.บ้านใหม่สมบูรณ์  ม.2  ต.สลุย  อ.ท่าแซะ  จ.ชุมพร </t>
  </si>
  <si>
    <t>นายณัฏฐ์พีรพล   มีบุญมาก</t>
  </si>
  <si>
    <t>34 ม.2 ซ.บุญเนรมิตร อ.ทุ่งใหญ่ จ.นครศรีธรรมราช 80240 โทร.08-72706721</t>
  </si>
  <si>
    <t xml:space="preserve">ครู  </t>
  </si>
  <si>
    <t>34/1 ม.6 ต.หนองหงส์ อ.ทุ่งสง จ.นครศรีธรรมราช 80110 โทร. 086-2683362</t>
  </si>
  <si>
    <t>086-9493583</t>
  </si>
  <si>
    <t>นางพิมพ์ประไพ เชาวรัญญู</t>
  </si>
  <si>
    <t>วัดประทุมทายการาม</t>
  </si>
  <si>
    <t>98/8 ม.1 ต.สิชล จ.นครศรีธรรมราช</t>
  </si>
  <si>
    <t>นายชูศิลป์  ชูลิกร</t>
  </si>
  <si>
    <t>ราชประชานุเคราะห์ 19 นครศรีธรรมราช</t>
  </si>
  <si>
    <t>20 ม.8 ต.หนองหงษ์  อ.ทุ่งสง จ.นครศรีธรรมราช  80110  โทร. 075-302187</t>
  </si>
  <si>
    <t>บัณฑิตพัฒนศิลป์</t>
  </si>
  <si>
    <t>นางกุลภัสสร์  สุทธิจินดาวงศ์</t>
  </si>
  <si>
    <t>34 ถ.เทพกษัตรีย์ ม.4 ต.เกาะแก้ว อ.เมือง จ.ภูเก็ต 83000 /080-5219188,080-5240692</t>
  </si>
  <si>
    <t>บ้านบางกรัก</t>
  </si>
  <si>
    <t>085 7857231</t>
  </si>
  <si>
    <t>นางกัญญา  ก้อนทอง</t>
  </si>
  <si>
    <t>นางภาณุพร  พงศ์สุวรรณ</t>
  </si>
  <si>
    <t>นางสาวศศิธร   ทวิชวังข์</t>
  </si>
  <si>
    <t>161  หมู่ 4  ถ.สันติมิตร  ต.ตลาด  อ.ไชยา  จ.สุราฎร์ธานี</t>
  </si>
  <si>
    <t>นายเฉลิม   บัวเกตุ</t>
  </si>
  <si>
    <t>บ้านห้วยเสียด</t>
  </si>
  <si>
    <t>37/1 หมู่  9  ซ.พนมเบญจา 6  ถ.พนมเบญจา  ต.เขาพนม  อ.เขาพนม  จ.กระบี่</t>
  </si>
  <si>
    <t>นางกาญจนา  เสสิตัง</t>
  </si>
  <si>
    <t>บ้านไสดง</t>
  </si>
  <si>
    <t>รร.บ้านไสดง  ม.4 ต.ทุ่งเตาใหม่  อ.บ้านาสาร  จ.สุราษฎร์ธานี  081-7877605</t>
  </si>
  <si>
    <t>นายพันธ์ศักดิ์  คงวิจิตร</t>
  </si>
  <si>
    <t>169 ม.8  ต.ทุ่งเตาใหม่  อ.บ้านาสาร  จ.สุราษฎร์ธานี  089 - 6524366</t>
  </si>
  <si>
    <t>นางเฉลียว  หะนาท</t>
  </si>
  <si>
    <t>3/1 ซ.บ้านในสวน  ถ.หน้าสถานีรถไฟ  ต.บ้านนาสาร  อ.บ้านนาสาร จ.สุราษฎร์ธานี 84120  077-380222</t>
  </si>
  <si>
    <t>นายกิตติพงศ์  สอนประสม</t>
  </si>
  <si>
    <t>39/2 ม.7 ต.ทุ่งเตาใหม่  อ.บ้านาสาร  จ.สุราษฎร์ธานี  087- 3898366</t>
  </si>
  <si>
    <t>นางจิราพร  ดีช่วย</t>
  </si>
  <si>
    <t>181/4 ม.4 ต.ทุ่งเตาใหม่ อ.บ้านาสาร  จ.สุราษฎร์ธานี  077-380222</t>
  </si>
  <si>
    <t>นายลิขิต  แสงระวี</t>
  </si>
  <si>
    <t>55/1 ม.1 ต.ชัยบุรี  อ.ชัยบุรี  จ.สุราษฎร์ธานี  081-0867584</t>
  </si>
  <si>
    <t>3/2 ม.1 ต.ไทรขึง อ.พระแสง   จ.สุราษฎร์ธานี  077-367095</t>
  </si>
  <si>
    <t>รร.วัดสมัยสุวรรณ  ต.สองแพรก  อ.ชัยบุรี  จ.สุราษฎร์ธานี  087-2764719,081-0859496</t>
  </si>
  <si>
    <t>นางสุกัญญา  จ้าวตระกูล</t>
  </si>
  <si>
    <t>นวมินทราชินูทิศ  เตรียมอุดมน้อมเกล้า</t>
  </si>
  <si>
    <t>081-7832369</t>
  </si>
  <si>
    <t>สพม.เขต 2</t>
  </si>
  <si>
    <t>นายพสิษฐ์  พสิษฐ์พัชร</t>
  </si>
  <si>
    <t>26/437  ม.3  ต.มะขามเตี้ย  อ.เมืองฯ  จ.สุราษฎร์ธานี</t>
  </si>
  <si>
    <t>นางพรทิพย์  ทองตำลึง</t>
  </si>
  <si>
    <t>เวียงสระ</t>
  </si>
  <si>
    <t>102/2  ม.13  ต.บ้านส้อง  อ.เวียงสระ  จ.สุราษฎร์ธานี</t>
  </si>
  <si>
    <t>นางอรพิน ปราชญ์นคร</t>
  </si>
  <si>
    <t>นางสุจิตรา ริยาพันธ์</t>
  </si>
  <si>
    <t>081-0868422</t>
  </si>
  <si>
    <t>9 ม.5 ถ.เฉลิมพระเกียรติ ต.เขาพนม อ.เขาพนม จ.กระบี่ โทร. 087-8819598,075-689131</t>
  </si>
  <si>
    <t>นางเย็นจิตร  เชาวลิต</t>
  </si>
  <si>
    <t>คลองหินพิทยาคม</t>
  </si>
  <si>
    <t>โรงเรียนคลองหินพิทยาคม  จ,กระบี่  //  085-7925224</t>
  </si>
  <si>
    <t>น.ส.เพียงเพ็ญ    โลหสมบูรณ์</t>
  </si>
  <si>
    <t>นางรัชวดี   วงศ์คำจันทร์</t>
  </si>
  <si>
    <t>นางสาวสุวดี  ผลงาม</t>
  </si>
  <si>
    <t>ทับปุดวิทยา</t>
  </si>
  <si>
    <t>โรงเรียนทับปุดวิทยา  ต.บ่อแสน  อ.ทับปุด  จ.พังงา  82180  //  081-3109844</t>
  </si>
  <si>
    <t>นางสาวอภินันท์ พฤกษะศรี</t>
  </si>
  <si>
    <t>มหาวชิราวุธ จังหวัดสงขลา</t>
  </si>
  <si>
    <t>577 ถนนไทรบุรี ต.บ่อยาง อ.เมือง จ.สงขลา โทร 081-7380506</t>
  </si>
  <si>
    <t>นางวัฒนี อ่องแก้ว</t>
  </si>
  <si>
    <t>โรงเรียนมหาวชิราวุธ จังหวัดสงขลา อ.เมือง จ.สงขลา</t>
  </si>
  <si>
    <t>115  ม.1  ต.คุระ  อ.คุระบุรี  จ.พังงา</t>
  </si>
  <si>
    <t>นางรำไพ  ชูลิตรัตน์</t>
  </si>
  <si>
    <t>บ้านพระรักษ์ราษฎร์บำรุง</t>
  </si>
  <si>
    <t>80 ม.5 ต.ปังหวาน อ.พะโต๊ะ จ.ชุมพร 86181  081-7884035</t>
  </si>
  <si>
    <t>นางเยาวภาณี  พงศ์กระทุง</t>
  </si>
  <si>
    <t>ชุมชนลานสกา</t>
  </si>
  <si>
    <t>75  ม.5  ต.ท่าดี  อ.ลานสกา  จ.นครศรีธรรมราช</t>
  </si>
  <si>
    <t>นางสินิทธ์นาฎ  อมรลักษณ์</t>
  </si>
  <si>
    <t>ชุมชนวักหมน</t>
  </si>
  <si>
    <t>59 ม.1 ต.ท่าเรือ อ.เมือง จ.นครศรีธรรมราช</t>
  </si>
  <si>
    <t>นางอารี        ทิพยรัตน์</t>
  </si>
  <si>
    <t>วัดทุ่งแย้</t>
  </si>
  <si>
    <t>24/6 ม.7 ต.โพธิ์เสด็จ อ.เมือง จ.นครศรีธรรมราช</t>
  </si>
  <si>
    <t>นางวันดี  โพธิศิริ</t>
  </si>
  <si>
    <t>นายสันติ  สะพานทอง</t>
  </si>
  <si>
    <t>นางสาวจิรวรรณ  ศรีเปารยะ</t>
  </si>
  <si>
    <t>นางสาวประไพพิศ  เกิดบัวทอง</t>
  </si>
  <si>
    <t>นางส่องแสง  คัมภิรานนท์</t>
  </si>
  <si>
    <t>บ้านชะอวด</t>
  </si>
  <si>
    <t>086-2807073</t>
  </si>
  <si>
    <t>นางถนอม  รัตนมณี</t>
  </si>
  <si>
    <t>087-2976369</t>
  </si>
  <si>
    <t>นางอุไร  ทองพันธ์</t>
  </si>
  <si>
    <t>084-6898496</t>
  </si>
  <si>
    <t>นายอาลักษณ์  คานแก้ว</t>
  </si>
  <si>
    <t>ชุมชนวัดเขาลำปะ</t>
  </si>
  <si>
    <t>085-6199929</t>
  </si>
  <si>
    <t>นางวัฒนา  เดียวกี่</t>
  </si>
  <si>
    <t>วัดทางขึ้น</t>
  </si>
  <si>
    <t>นายมนูญ  ใบเรือง</t>
  </si>
  <si>
    <t>081-0844980</t>
  </si>
  <si>
    <t>นางชไมพร  ใบเรือง</t>
  </si>
  <si>
    <t>นางสาวจิราภรณ์  สุทธิรักษ์</t>
  </si>
  <si>
    <t>นางเยาวภา  ศรีเมือง</t>
  </si>
  <si>
    <t>วัดขรัวช่วย</t>
  </si>
  <si>
    <t>084-0626956</t>
  </si>
  <si>
    <t>นางมลิวัลย์ พัฒนศิริ</t>
  </si>
  <si>
    <t>บ้านกลาง</t>
  </si>
  <si>
    <t>16/7 ม.4 ต.ถ้ำน้ำพุด อ.เมือง จ.พังงา  // 090-7040980</t>
  </si>
  <si>
    <t>นายมนัส  สายแก้ว</t>
  </si>
  <si>
    <t>บ้านคีรีวง</t>
  </si>
  <si>
    <t>ร.ร.บ้านคีรีวง  อ.ดอนสัก  จ.สุราษฎร์ธานี  // 0897292185</t>
  </si>
  <si>
    <t>นายทวี  ทองเอี้ยว</t>
  </si>
  <si>
    <t>บ้านคลองสงค์</t>
  </si>
  <si>
    <t>081-7373565</t>
  </si>
  <si>
    <t>นางธนัชนันท์ แสงอุไร</t>
  </si>
  <si>
    <t>34/1 ม.9 ต.อิปัน อ.พระแสง จ.สุราษฎร์ธานี 84210  // 077-363433</t>
  </si>
  <si>
    <t>นางรัตนาภรณ์ เกื้อเดช</t>
  </si>
  <si>
    <t>335/2 ม.1 ต.อิปัน อ.พระแสง จ.สุราษฎร์ธานี 84210  // 081-3265450</t>
  </si>
  <si>
    <t>นางศรีนวล อินทร์ท่าฉาง</t>
  </si>
  <si>
    <t>บ้านควนกองเมือง</t>
  </si>
  <si>
    <t>12/9 ม.2 ต.ทุ่งเตาใหม่ อ.บ้านนาสาร จ.สุราษฎร์ธานี 84120  //  077-211202</t>
  </si>
  <si>
    <t>นางจินดา ยกทอง</t>
  </si>
  <si>
    <t>บ้านหนองหญ้าปล้อง</t>
  </si>
  <si>
    <t>145/1 ม.4 ต.เขาตอก อ.เคียนซา จ.สุราษฎร์ธานี 84260  // 089-9704344</t>
  </si>
  <si>
    <t>นางสุนันทา สาบุตร</t>
  </si>
  <si>
    <t>21 ม.2 ต.ทุ่งเตา อ.บ้านนาสาร จ.สุราษฎร์ธานี 84120  //  087-8840269</t>
  </si>
  <si>
    <t>นางสาวนิรชา ประทักษ์กุลสาร</t>
  </si>
  <si>
    <t>บ้านควนเนียง</t>
  </si>
  <si>
    <t>16 ซ.3 ถ.พูลศิริ ต.บ้านนาสาร อ.บ้านนาสาร จ.สุราษฎร์ธานี 84120  //  081-9567161</t>
  </si>
  <si>
    <t>นางเสาวณีย์  แมนเมือง</t>
  </si>
  <si>
    <t>บ้านทับใหญ่</t>
  </si>
  <si>
    <t>1 ม.9 ต.บ้านเสด็จ  อ.เคียนซา  จ.สุราษฎร์ธานี  077-403344</t>
  </si>
  <si>
    <t>นางสวนีย์  จุลรักษ์</t>
  </si>
  <si>
    <t>121  ม.1  ต.หงษ์เจริญ  อ.ท่าแซะ  จ.ชุมพร</t>
  </si>
  <si>
    <t>นางจันทนา  สวัสดิ์ละคร</t>
  </si>
  <si>
    <t>ไทยรัฐวิทยา 77</t>
  </si>
  <si>
    <t>087-2770087</t>
  </si>
  <si>
    <t>นางสาวจีรนันท์  ต่วนคูพงศ์</t>
  </si>
  <si>
    <t>ราชประชานุเคราะห์  8</t>
  </si>
  <si>
    <t>169/2  ม.2  ต.ท่าศาลา  อ.ท่าศาลา  จ.นครศรีธรรมราช/075-369486</t>
  </si>
  <si>
    <t>นางสาวรัชนี  พงศ์อำไพ</t>
  </si>
  <si>
    <t>4/13  ซ.กอบสุข  ต.ในเมือง  อ.เมือง  จ.นครศรีธรรมราช/089-4693143</t>
  </si>
  <si>
    <t>นางอรุณีย์  วงษ์เจริญ</t>
  </si>
  <si>
    <t>นราสิกขาลัย</t>
  </si>
  <si>
    <t>4/6  ถ.อดุลอานนท์ 2 อ.เมืองฯ จ.นราธิวาส // 081-7489299</t>
  </si>
  <si>
    <t>นายไกรสร  วงศ์เอื้อเวทย์</t>
  </si>
  <si>
    <t>ร.ร.นราสิกขาลัย อ.เมืองฯ จ.นราธิวาส // 081-0999972</t>
  </si>
  <si>
    <t>นางประไพพรรณ  บุญคง</t>
  </si>
  <si>
    <t>64/14  ม.10  ต.ลำภู อ.เมืองฯ จ.นราธิวาส // 081-5411596</t>
  </si>
  <si>
    <t>สพม.เขต 15</t>
  </si>
  <si>
    <t>304/652  ถ.สุขุมวิท  แขวงบางจาก เขตพระโขนง  กทม  10260</t>
  </si>
  <si>
    <t>สถาบันการศึกษาทางไกล</t>
  </si>
  <si>
    <t>นางพิชญา  นัยนิตย์</t>
  </si>
  <si>
    <t>ชื่อหน่วยพัฒนา  มหาวิทยาลัยราชภัฏสุราษฎร์ธานี</t>
  </si>
  <si>
    <t xml:space="preserve">  สำนักงานเขตพื้นที่การศึกษาประถมศึกษา กศน.</t>
  </si>
  <si>
    <t xml:space="preserve">   แบบสรุปรายชื่อผู้เข้ารับการพัฒนาข้าราชการครูและบุคลากรทางการศึกษา</t>
  </si>
  <si>
    <t>นางเสาวณีย์  อ่อนหวาน</t>
  </si>
  <si>
    <t>081-9794048</t>
  </si>
  <si>
    <t>นางบุญเพ็ญ  บ่อหนา</t>
  </si>
  <si>
    <t>42/1  ม.7  ต.ไสไทย  อ.เมืองฯ  จ.กระบี่</t>
  </si>
  <si>
    <t>นางพรกนก  นนทโชติ</t>
  </si>
  <si>
    <t>บ้านคลองใหญ่</t>
  </si>
  <si>
    <t>089-8688610</t>
  </si>
  <si>
    <t>นางศิริมา  แสนพันตรี</t>
  </si>
  <si>
    <t>บ้านนาวง</t>
  </si>
  <si>
    <t>084-0573380</t>
  </si>
  <si>
    <t>นางสาคร  วังช่วย</t>
  </si>
  <si>
    <t>089-8664659 , 077-380227</t>
  </si>
  <si>
    <t>นางปวิตรา  แดงวิไล</t>
  </si>
  <si>
    <t>นายประมวล  เตี้ยมวล</t>
  </si>
  <si>
    <t>ป่าพะยอมพิทยาคม</t>
  </si>
  <si>
    <t>100  ม.10  ต.ชะมวง  อ.ควนขนุน  จ.พัทลุง  // 081-7483093</t>
  </si>
  <si>
    <t>นางเจริญลักษณ์  เหมือนจันทร์</t>
  </si>
  <si>
    <t>30  ม.1  ต.ชะมวง  อ.ควนขนุน  จ.พัทลุง //  0866943910</t>
  </si>
  <si>
    <t>นางทัศนีย์  สุขบัวแก้ว</t>
  </si>
  <si>
    <t>หารเทารังสีประชาสรรค์</t>
  </si>
  <si>
    <t>084-8557941</t>
  </si>
  <si>
    <t>นางสาวธัญกร  สุมาธะโร</t>
  </si>
  <si>
    <t>นางประทีป  ศรีวุ่น</t>
  </si>
  <si>
    <t>นางมาลี เพชรตีบ</t>
  </si>
  <si>
    <t>089 5987914</t>
  </si>
  <si>
    <t>นางสาวกัลยภัทร  จิตรเกลี้ยง</t>
  </si>
  <si>
    <t>085 8947580</t>
  </si>
  <si>
    <t>นางผิวพรรณ  เชาวภาษี</t>
  </si>
  <si>
    <t>ฉวางรัษฎาภิเษก</t>
  </si>
  <si>
    <t>081-0886256</t>
  </si>
  <si>
    <t>นางสาวผ่องศรี  บุญยพันธ์</t>
  </si>
  <si>
    <t>ปากพยะยูนพิทยาคาร</t>
  </si>
  <si>
    <t>087-2953693</t>
  </si>
  <si>
    <t>นางสำลี  แดงนวล</t>
  </si>
  <si>
    <t>ยางชุมวิทยา</t>
  </si>
  <si>
    <t>0899-9916925</t>
  </si>
  <si>
    <t>สพม.เขต 10</t>
  </si>
  <si>
    <t>นางสาวพัชรี  คล้ำจิต</t>
  </si>
  <si>
    <t>กุยบุรีวิทยา</t>
  </si>
  <si>
    <t>089-5334065</t>
  </si>
  <si>
    <t>นายคนึง  ยิ่งดำนุ่น</t>
  </si>
  <si>
    <t>พัทลุง</t>
  </si>
  <si>
    <t>0817981229</t>
  </si>
  <si>
    <t>นางพรศรี  ชูสังข์</t>
  </si>
  <si>
    <t>นางเบญจวรรณ  ไกรสวัสดิ์</t>
  </si>
  <si>
    <t>โยธินบูรณะ</t>
  </si>
  <si>
    <t>089-8899579</t>
  </si>
  <si>
    <t>นายฉลวย  อ่วมสุข</t>
  </si>
  <si>
    <t>สายปัญญาในพระบรมราชินูปถัมภ์</t>
  </si>
  <si>
    <t>089-0499286</t>
  </si>
  <si>
    <t>นายเสกสรร  กาวินชัย</t>
  </si>
  <si>
    <t>แจ้ห่มวิทยา</t>
  </si>
  <si>
    <t>086-1823285</t>
  </si>
  <si>
    <t>สพม.เขต 35</t>
  </si>
  <si>
    <t>นายสันติ ยิ้มปลื้ม</t>
  </si>
  <si>
    <t>บ้านนาสาร</t>
  </si>
  <si>
    <t xml:space="preserve">81/3 ถ.คลองหา  ต.นาสาร  อ.บ้านนาสาร จ.สุราษฎร์ธานี </t>
  </si>
  <si>
    <t>นางสาวกิติมา เพชรทรัพย์</t>
  </si>
  <si>
    <t>นางจิราภรณ์ นวลใย</t>
  </si>
  <si>
    <t xml:space="preserve">10 ม.3 ต.มะลวน  อ.พุนพิน จ.สุราษฎร์ธานี </t>
  </si>
  <si>
    <t>นางเกศรา  อัครบวร</t>
  </si>
  <si>
    <t>พัทลุงพิทยาคม</t>
  </si>
  <si>
    <t>0849634281</t>
  </si>
  <si>
    <t>นางพิบูลย์วรรณ  กุลประสูติ</t>
  </si>
  <si>
    <t>นางวนิดา  อุไรรัตน์</t>
  </si>
  <si>
    <t>นางปรียา  หนูเอียด</t>
  </si>
  <si>
    <t>นายยินดี  วรรณมณี</t>
  </si>
  <si>
    <t>นางส่งเสริม แต่งอักษร</t>
  </si>
  <si>
    <t>088-0437609</t>
  </si>
  <si>
    <t>นางสมพร ทองสมัคร</t>
  </si>
  <si>
    <t>081-9586601</t>
  </si>
  <si>
    <t>นายวัชระ ไชยรัตน์</t>
  </si>
  <si>
    <t>089-5891513</t>
  </si>
  <si>
    <t>นางวณี รอดนวล</t>
  </si>
  <si>
    <t>089-1120205</t>
  </si>
  <si>
    <t>ว่าที่ รต.วุฒิ ราตรีพฤกษ์</t>
  </si>
  <si>
    <t>075-521052</t>
  </si>
  <si>
    <t>นายสุธน บุญละออ</t>
  </si>
  <si>
    <t>089-6485868</t>
  </si>
  <si>
    <t>นายสมคิด พรหมดนตรี</t>
  </si>
  <si>
    <t>075-773152</t>
  </si>
  <si>
    <t>นางสุคนธ์    เทพณรงค์</t>
  </si>
  <si>
    <t>ดีบุกพังงาวิทยายน</t>
  </si>
  <si>
    <t>โรงเรียนดีบุกพังงาวิทยายน  ต.ท้ายช้าง   อ.เมือง  จ.พังงา  82000  //  โทร  081-6061618</t>
  </si>
  <si>
    <t>นางศรีสุดา  ศรีสุขใส</t>
  </si>
  <si>
    <t>บ้านควนแดง</t>
  </si>
  <si>
    <t>084-9855569</t>
  </si>
  <si>
    <t>นางสุจิตรา  มามาตย์</t>
  </si>
  <si>
    <t>083-3925950</t>
  </si>
  <si>
    <t>นางสาวปรีดา  ชูศรี</t>
  </si>
  <si>
    <t>วัดบ้านนา</t>
  </si>
  <si>
    <t>085-6912617</t>
  </si>
  <si>
    <t>นางพยอม  ทุ่งคาใน</t>
  </si>
  <si>
    <t>นางจิราภรณ์  การดี</t>
  </si>
  <si>
    <t>บ้านพรุดินนา</t>
  </si>
  <si>
    <t>083-1066959</t>
  </si>
  <si>
    <t>นางภักดี  ชูช่วง</t>
  </si>
  <si>
    <t>080-1451070</t>
  </si>
  <si>
    <t>นางสุพัจนี เพชรมีศรี</t>
  </si>
  <si>
    <t>9 ม.1 ต.ห้วยนาง อ.ห้วยยอด จ.ตรัง</t>
  </si>
  <si>
    <t>นางศรีสุด่ ศรีสุขใส</t>
  </si>
  <si>
    <t>นางสุจิตรา มามาตย์</t>
  </si>
  <si>
    <t>นางสำลี ช่วยหวัง</t>
  </si>
  <si>
    <t>บ้านบางเตียว</t>
  </si>
  <si>
    <t>080-5276007</t>
  </si>
  <si>
    <t>นางขวัญใจ ชนะกุล</t>
  </si>
  <si>
    <t>084-840071</t>
  </si>
  <si>
    <t>นางสาวปรีดา ชูศรี</t>
  </si>
  <si>
    <t>นางพยอม ทุ่งคาใน</t>
  </si>
  <si>
    <t>116 ม.7 ต.เขาต่อ อ.ปลายพระยา จ.กระบี่</t>
  </si>
  <si>
    <t>นางจิราภรณ์ การดี</t>
  </si>
  <si>
    <t>วัดพรุดินนา</t>
  </si>
  <si>
    <t>นางภักดี ชูช่วง</t>
  </si>
  <si>
    <t>นางสาวิตรี  จันทร์เพ็ง</t>
  </si>
  <si>
    <t>อนุบาลท่าแซะ</t>
  </si>
  <si>
    <t>089-2895841</t>
  </si>
  <si>
    <t>นางกนกพรรณ  บุญธรรม</t>
  </si>
  <si>
    <t>บ้านดอนไทรงาม</t>
  </si>
  <si>
    <t>086-9508684</t>
  </si>
  <si>
    <t>นางสาวนลินรัตน์  เมืองกาญจน์</t>
  </si>
  <si>
    <t>091-0903385</t>
  </si>
  <si>
    <t>นายอำพล เพ็ญตระการ</t>
  </si>
  <si>
    <t>หัวไทร(เรือนประชาบาล)</t>
  </si>
  <si>
    <t>47 ม.5 ต. ท่าเสม็ด อ.ชะอวด จ.นครศรีฯ</t>
  </si>
  <si>
    <t>นายสมพร ไหมบุญแก้ว</t>
  </si>
  <si>
    <t>โรงเรียนบ้านห้วยหาร อ.ร่อนพิบูลย์ จ.นครศรีฯ</t>
  </si>
  <si>
    <t>นางอาภรณ์ เพ็ญตระการ</t>
  </si>
  <si>
    <t>ชุมชนวัดควนดินแดงฯ</t>
  </si>
  <si>
    <t>333 ม.3ต.ควนหนองหงส์ อ.ชะอวด จ.นครศรีฯ</t>
  </si>
  <si>
    <t>นางโสภา บุญทอง</t>
  </si>
  <si>
    <t>บ้านควนประชาสรรค์</t>
  </si>
  <si>
    <t>18/3 ม.5 ต.กุแหระ อ.ทุ่งใหญ่ จ.นครศรีธรรมราช 80240 084-8525452</t>
  </si>
  <si>
    <t>นางธาทศา  สุทธินนท์</t>
  </si>
  <si>
    <t>นางทรงนาถ  จันทร์กลับ</t>
  </si>
  <si>
    <t>บ้านปากเหมือง</t>
  </si>
  <si>
    <t>463  ม.4  ถ.ป่าพยอม-ควนดินสอ  ต.เกาะเต่า  อ.ป่าพยอม  จ.พัทลุง  089-8797456</t>
  </si>
  <si>
    <t>นางเพียงเพ็ญ  ดวงจิตร</t>
  </si>
  <si>
    <t>วัดเขาทอง</t>
  </si>
  <si>
    <t>240  ม.6  ถ.ควนขนุน-ทะเลน้อย  ต.มะกอกเหนือ  องควนขนุน  จ.พัทลุง  085-6400553</t>
  </si>
  <si>
    <t>นางกาญจนา  นิรัติศัย</t>
  </si>
  <si>
    <t>บ้านท่าเรือ</t>
  </si>
  <si>
    <t>081-5392929</t>
  </si>
  <si>
    <t>นายสุรัตน์  ไชยรัตน์</t>
  </si>
  <si>
    <t>บ้านม้างอน</t>
  </si>
  <si>
    <t>34/1  ม.8 ต.นาทับ  อ.จะนะ  จ.สงขลา  //  084-2582919</t>
  </si>
  <si>
    <t>สพป.สข. เขต 3</t>
  </si>
  <si>
    <t>นายสมชัย  อ่อนแก้ว</t>
  </si>
  <si>
    <t>บ้านนาทวี</t>
  </si>
  <si>
    <t>53/1 ม.8  ต.นาหว้า  อ.จะนะ  จ.สงขลา  //  086-9628118</t>
  </si>
  <si>
    <t>นางสกุณา นองมณี</t>
  </si>
  <si>
    <t>บ้านหนองหอยโข่ง</t>
  </si>
  <si>
    <t>214 ม.7 ต.กำแพง อ.ละงู จ.สตูล 91110</t>
  </si>
  <si>
    <t>นางวรรณา สุภาพ</t>
  </si>
  <si>
    <t>บ้านห้วยพุน</t>
  </si>
  <si>
    <t>087-8989207</t>
  </si>
  <si>
    <t>นางกัญญามาศ  คงใหม่</t>
  </si>
  <si>
    <t>วัดเดิมเจ้า</t>
  </si>
  <si>
    <t>นางอำพันธ์  ญาณวีรศักดิ์</t>
  </si>
  <si>
    <t>บ้านสี่แยกสามัคคี</t>
  </si>
  <si>
    <t>081-8919334</t>
  </si>
  <si>
    <t>นางจรรยา  ขุนล่ำ</t>
  </si>
  <si>
    <t>085-4773725</t>
  </si>
  <si>
    <t>นายวัชระ  ไชยรัตน์</t>
  </si>
  <si>
    <t>นางวณี  รอดนวล</t>
  </si>
  <si>
    <t>นายไพศาล  บุญทอง</t>
  </si>
  <si>
    <t>บ้านบ่อปลา</t>
  </si>
  <si>
    <t>150 ม.5 ต.กุแหระ อ.ทุ่งใหญ่ จ.นครศรีฯ 80240 T.089-9714903</t>
  </si>
  <si>
    <t>นางสุวรรณี  ดำสมุทร์</t>
  </si>
  <si>
    <t>วัดไพศาลสถิต</t>
  </si>
  <si>
    <t>086-5411220</t>
  </si>
  <si>
    <t>นายพิมล  ชายทอง</t>
  </si>
  <si>
    <t>081-7388655</t>
  </si>
  <si>
    <t>นางวิลาวรรณ์  สุขคร</t>
  </si>
  <si>
    <t>วัดบางมะขาม</t>
  </si>
  <si>
    <t>086-2789588</t>
  </si>
  <si>
    <t>นางวรรณี  เสมพืช</t>
  </si>
  <si>
    <t>บ้านทุ่งเจดีย์</t>
  </si>
  <si>
    <t>081-8920732</t>
  </si>
  <si>
    <t>นางวณี  ดอกรัก</t>
  </si>
  <si>
    <t>บ้านบางม่วง</t>
  </si>
  <si>
    <t>087-2667679</t>
  </si>
  <si>
    <t>นางอรสา  สารณาคมน์กุล</t>
  </si>
  <si>
    <t>089-4711772</t>
  </si>
  <si>
    <t>นางสุพรรณี  มานะจงประเสริฐ</t>
  </si>
  <si>
    <t>089-9265310</t>
  </si>
  <si>
    <t>นางจรรยา  งามประดิษฐ์</t>
  </si>
  <si>
    <t>พระแสงวิทยา</t>
  </si>
  <si>
    <t xml:space="preserve">โรงเรียนพระแสงวิทยา  อ.พระแสง  จ.สุราษฎร์ธานี  84210  </t>
  </si>
  <si>
    <t>นางเดือนเพ็ญ  เจริญฤทธิ์</t>
  </si>
  <si>
    <t>บ้านคลองปัญญา</t>
  </si>
  <si>
    <t>090-8752819</t>
  </si>
  <si>
    <t>นางนฤมล  ชายทอง</t>
  </si>
  <si>
    <t>081-0831624</t>
  </si>
  <si>
    <t>สตรีภูเก็ต</t>
  </si>
  <si>
    <t>นายวรรณวิทย์ ควนวิไล</t>
  </si>
  <si>
    <t>ชะอวดวิทยาคาร</t>
  </si>
  <si>
    <t>084-5702579</t>
  </si>
  <si>
    <t>นางพัฒจิรา จันทร์ดำ</t>
  </si>
  <si>
    <t>พรหมคีรีพิทยาคม</t>
  </si>
  <si>
    <t>075-396136</t>
  </si>
  <si>
    <t>นายไกรสิทธิ์ จันสว่าง</t>
  </si>
  <si>
    <t>075-481169</t>
  </si>
  <si>
    <t>นายสุนทร แก้วศรีอ่อน</t>
  </si>
  <si>
    <t>นางเดือนเพ็ญ เจริญฤทธิ์</t>
  </si>
  <si>
    <t>ครุ</t>
  </si>
  <si>
    <t>นางเลอศรี  เลิศไกร</t>
  </si>
  <si>
    <t>วัดพระมหาธาตุ</t>
  </si>
  <si>
    <t>30/443  ถ.พัฒนาการคูขวาง  อ.เมือง  จ.นครศรีธรรมราช</t>
  </si>
  <si>
    <t>นางอารียะ  ศศิธร</t>
  </si>
  <si>
    <t>40 ประชาสามัคคี ถ.พัฒนาการคูขวาง  อ.เมือง  จ.นครศรีธรรมราช</t>
  </si>
  <si>
    <t>นางเสริมศรี  ทองจีน</t>
  </si>
  <si>
    <t>5 ซ.โภคทรัพย์  ถ.ราชดำเนิน  ต.ในเมือง  อ.เมือง  จ.นครศรีธรรมราช</t>
  </si>
  <si>
    <t>นางสุพร อินทรีทุ่ม</t>
  </si>
  <si>
    <t>วัดวังฆ้อง</t>
  </si>
  <si>
    <t>56/1 ม3 ต สามตำบล อ.จุฬาภรณ์ จังหวัดนครศรีธรรมราช  084-7466042</t>
  </si>
  <si>
    <t>นางสาวประทิว มีแสน</t>
  </si>
  <si>
    <t>วัดโคกพิกุล</t>
  </si>
  <si>
    <t>78 ม.2 ต.ทรายขาว อ. หัวไทร จังหวัดนครศรีธรรมราช  081-6773100</t>
  </si>
  <si>
    <t>น.ส.ฐาณิชญาณ์ เพ็งพรหม</t>
  </si>
  <si>
    <t>ประชารัฐบำรุง ๒</t>
  </si>
  <si>
    <t>๒๔๒ ม.๙ ต.บ้านพร้าว อ.ป่าพะยอม จ.พัทลุง ๙๓๑๑๐  โทร. ๐๘๙ ๒๙๙๕๙๐๙</t>
  </si>
  <si>
    <t>นายสุรศักดิ์ บุญชูประภา</t>
  </si>
  <si>
    <t>โรงเรียนอำมาตย์พานิชนุกูล เลขที่ 10 อ.เมือง จ.กระบี่ 081-5370982</t>
  </si>
  <si>
    <t>นายบัญชา ศรีหนารถ</t>
  </si>
  <si>
    <t>คันธพิทยาคาร</t>
  </si>
  <si>
    <t>โรงเรียนคันธพิทยาคาร อ.ปะเหลียน จ.ตรัง 92180 089-2967532</t>
  </si>
  <si>
    <t>นางจารุ สุทธิปรีชานนท์</t>
  </si>
  <si>
    <t>วิเชียรมาตุ 2</t>
  </si>
  <si>
    <t>211/2 ม.7 ต.บ้านนา อ.ปะเหลียน จ.ตรัง 086-2761844</t>
  </si>
  <si>
    <t>นางจินตนา ช่วยเรือง</t>
  </si>
  <si>
    <t xml:space="preserve">95 ม.4 ต.เกาะเปียะ อ.ย่านตาขาว จ.ตรัง </t>
  </si>
  <si>
    <t>นายถนอมเกียรติ งานสกุล</t>
  </si>
  <si>
    <t>เมืองถลาง</t>
  </si>
  <si>
    <t>199/72 ม.9 ต.เทพกษัตรีย์ อ.ถลาง จ.ภูเก็ต 83110 089-7297491</t>
  </si>
  <si>
    <t>นางสาวอุบล กลิ่นหอม</t>
  </si>
  <si>
    <t>หาดใหญ่วิทยาลัยสมบูรณ์กุลกันยา</t>
  </si>
  <si>
    <t>หาดใหญ่วิทยาลัยสมบูรณ์กุลกันยา อ.หาดใหญ่ จ.สงขลา 081-8976300</t>
  </si>
  <si>
    <t>นางรัชนี สนาพิทักษ์วงศ์</t>
  </si>
  <si>
    <t>สะเดา"ขรรค์ชัยกัมพลานนท์อนุสรณ์"</t>
  </si>
  <si>
    <t>26 ถ.ปาดังเบซาร์ อ.สะเดา จ.สงขลา 086-9674677</t>
  </si>
  <si>
    <t>นางมณทิพย์ เกตุแก้ว</t>
  </si>
  <si>
    <t>081-0873920</t>
  </si>
  <si>
    <t>นางอาภรณ์ทิพย์ เชื่องยาง</t>
  </si>
  <si>
    <t>086-1206072</t>
  </si>
  <si>
    <t>นายวิเชียร  คงเทพ</t>
  </si>
  <si>
    <t>บ้านบางน้อย</t>
  </si>
  <si>
    <t>142 ม.1 ต.เคร็ง  อ.ชะอวด  จ.นครศรีฯ  089-2880571</t>
  </si>
  <si>
    <t>นางสุนีย์  มณีวงศ์</t>
  </si>
  <si>
    <t>บ้านหัวลำพู</t>
  </si>
  <si>
    <t>89 ม.1 ต.บางศาลา  อ.ปากพนัง  จ.นครศรีฯ  089-2936431</t>
  </si>
  <si>
    <t>นางรุจี  เดชเชียร</t>
  </si>
  <si>
    <t>บ้านกุมแป</t>
  </si>
  <si>
    <t>นายสำรวม นามสนธิ์</t>
  </si>
  <si>
    <t>บ้านกุยเหนือ</t>
  </si>
  <si>
    <t>20 ม.9 ต.ช้างกลาง อ.ช้างกลาง จ.นครศรีฯ 80250 089-8756183</t>
  </si>
  <si>
    <t>นางทัศวลี วงศ์สวัสดิ์</t>
  </si>
  <si>
    <t>อนุบาลตรัง ช่วยราชการร.ร.วัดกะเปียด</t>
  </si>
  <si>
    <t>095-4190805</t>
  </si>
  <si>
    <t>นายสุวิทย์ ลิ่มวิจิตรวงศ์</t>
  </si>
  <si>
    <t>พิปูนสังฆรักษ์ประชาอุทิศ</t>
  </si>
  <si>
    <t>089-9094331</t>
  </si>
  <si>
    <t>นางนิตยาภรณ์ ลิ่มวิจิตรวงศ์</t>
  </si>
  <si>
    <t>089-8665088</t>
  </si>
  <si>
    <t>นางกฤษณา เกิ้นโนนกอก</t>
  </si>
  <si>
    <t>เฉลิมราชประชาสรรค์</t>
  </si>
  <si>
    <t>087-8978950</t>
  </si>
  <si>
    <t>นายธรรมนูญ ศรีนุรัคน์</t>
  </si>
  <si>
    <t>086-6176218</t>
  </si>
  <si>
    <t>นายสุวัฒน์ มะเดช</t>
  </si>
  <si>
    <t>นายจักรพันธุ์ ศรีวราพันธุ์</t>
  </si>
  <si>
    <t>สวัสดิ์รัตนาภิมุข</t>
  </si>
  <si>
    <t>โรงเรียนสวัสดิ์รัตนาภิมุข ต.นาโยงเหนือ อ.นาโยง จ.ตรัง 92170 087-2770218</t>
  </si>
  <si>
    <t>นายนุกูล เอียดจุ้ย</t>
  </si>
  <si>
    <t>โรงเรียนสวัสดิ์รัตนาภิมุข ต.นาโยงเหนือ อ.นาโยง จ.ตรัง 92170 081-6772620</t>
  </si>
  <si>
    <t>นางนงนุช ผลทวี</t>
  </si>
  <si>
    <t>ร.ร.ทับปุดวิทยา 93 ม.6 ต.บ่อแสน อ.ทับปุด จ.พังงา 82180</t>
  </si>
  <si>
    <t>นางวิไลรัตน์  ทัศนศิริ</t>
  </si>
  <si>
    <t>บ้านท่ามะปริง</t>
  </si>
  <si>
    <t>112/23 ต.ท่าตะเภา อ.เมือง จ.ชุมพร  086-1707647</t>
  </si>
  <si>
    <t>นางชุลีพร พูดงาม</t>
  </si>
  <si>
    <t>บ้านบ่อแสน</t>
  </si>
  <si>
    <t>086-4714905</t>
  </si>
  <si>
    <t xml:space="preserve">นายเฉลิม ปานมา </t>
  </si>
  <si>
    <t>บ้านลานข่อย</t>
  </si>
  <si>
    <t>167/7 ม.10 ต.เขาเจียก อ.เมือง จ.พัทลุง 93000 084-4076252</t>
  </si>
  <si>
    <t>นางอภิณห์พร  อภิเจริญศิรรัฐ</t>
  </si>
  <si>
    <t>อนุบาลพังงา</t>
  </si>
  <si>
    <t>146 ถ.เพชรเกษม  ต.ท้ายช้าง อ.เมือง จ.พังงา</t>
  </si>
  <si>
    <t>นางสาวขวัญเรือน  ขจรจิตร</t>
  </si>
  <si>
    <t>13/20  ถ.เทศบาลบำรุง ต.ท้ายช้าง อ.เมือง จ.พังงา</t>
  </si>
  <si>
    <t>นายชาญกิจ  เหนือคลอง</t>
  </si>
  <si>
    <t>คลองท่อมราษฎร์รังสรรค์</t>
  </si>
  <si>
    <t>083-6459560</t>
  </si>
  <si>
    <t>089-6509919</t>
  </si>
  <si>
    <t>นางวิไล  พันธ์คำ</t>
  </si>
  <si>
    <t>089-7243111</t>
  </si>
  <si>
    <t>นางอารี  พูลศิริ</t>
  </si>
  <si>
    <t>089-4727465</t>
  </si>
  <si>
    <t>นางสาวฐาณิชญาณ์ เพ็งพรหม</t>
  </si>
  <si>
    <t>๒๔๒ ม.๙ ต.บ้านพร้าว  อ.ป่าพะยอม จ.พัทลุง ๙๓๑๑๐  โทร. ๐๘๙ ๒๙๙๕๙๐๙</t>
  </si>
  <si>
    <t>นางทัศนีย์ กลิ่นละออ</t>
  </si>
  <si>
    <t>ปะทิววิทยา</t>
  </si>
  <si>
    <t>โรงเรียนปะทิววิทยา อ.ปะทิว จ.ชุมพร</t>
  </si>
  <si>
    <t>นางอรุณ เที่ยงทัศน์</t>
  </si>
  <si>
    <t>นายสุจินต์  สุทธิวรางกูล</t>
  </si>
  <si>
    <t>ท่าชนะ</t>
  </si>
  <si>
    <t>67 ม.2 ต.สวนแตง อ.ละแม จ.ชุมพร</t>
  </si>
  <si>
    <t>ดร.สมภาพ ไชยโย</t>
  </si>
  <si>
    <t>ท่าชีวิทยาคม</t>
  </si>
  <si>
    <t>1/7 ม.1 ท่าชี อ.บ้านนาสาร จ.สุราษ 083-5932575</t>
  </si>
  <si>
    <t>นางพัทธนัย วิศุภกาญจน์</t>
  </si>
  <si>
    <t>ตะกั่วทุ่งงานทวีวิทยาคม</t>
  </si>
  <si>
    <t>อ.ตะกั่วทุ่ง จ.พังงา 82130 082-4148393</t>
  </si>
  <si>
    <t>นางสุวัฒนา ไกรนรา</t>
  </si>
  <si>
    <t>สวนกุลาบวิทยาลัย นครศรีธรรมราช</t>
  </si>
  <si>
    <t>084-1840437</t>
  </si>
  <si>
    <t>นางยุพดี กำจรฤทธิ์</t>
  </si>
  <si>
    <t>081-2709501</t>
  </si>
  <si>
    <t>นางสาวลำยอง บรรจงเมือง</t>
  </si>
  <si>
    <t>089-8719884</t>
  </si>
  <si>
    <t>นางวาทมันท์ พรหมคำ</t>
  </si>
  <si>
    <t>086-3936251</t>
  </si>
  <si>
    <t>นางสาวอุไร  ดำศรี</t>
  </si>
  <si>
    <t>สตรีปากพนัง</t>
  </si>
  <si>
    <t>089-8678671</t>
  </si>
  <si>
    <t>นายพสิษฐ์  แสนเสนาะ</t>
  </si>
  <si>
    <t>เตรียมอุดมศึกษาภาคใต้</t>
  </si>
  <si>
    <t>086-9529441</t>
  </si>
  <si>
    <t>นางวราภรณ์  เขียวมา</t>
  </si>
  <si>
    <t>นาบอน</t>
  </si>
  <si>
    <t>084-9923449</t>
  </si>
  <si>
    <t>นางชุติรัตน์  สุวรรณทิพย์</t>
  </si>
  <si>
    <t>075-447045</t>
  </si>
  <si>
    <t>นางเฉลิมศรี  รงค์รัตน์</t>
  </si>
  <si>
    <t>หาดสำราญวิทยาคม</t>
  </si>
  <si>
    <t>089-2890247</t>
  </si>
  <si>
    <t>นางจิตรา  ศรีสารคราม</t>
  </si>
  <si>
    <t>086-9920952</t>
  </si>
  <si>
    <t>นางอารมณ์  ดำเด่น</t>
  </si>
  <si>
    <t>วัดคันมาลี</t>
  </si>
  <si>
    <t>084-1860510</t>
  </si>
  <si>
    <t>นางสาวพรวิภา  สุขศรีเมือง</t>
  </si>
  <si>
    <t>089-4738805</t>
  </si>
  <si>
    <t>นางจุฬาวดี  ปทุมมณี</t>
  </si>
  <si>
    <t>บ้านทุ่งโป๊ะ</t>
  </si>
  <si>
    <t>089-9086310</t>
  </si>
  <si>
    <t>นาบประทีป เจรณาเทพ</t>
  </si>
  <si>
    <t>บ้านโคกวัด</t>
  </si>
  <si>
    <t>57/1 ม.1 ต.ทุ่งสัง อ.ทุ่งใหญ่ จ.นครศรีธรรมราช 80110   089-5882649</t>
  </si>
  <si>
    <t>นายสุวรรณ ไชยรัตน์</t>
  </si>
  <si>
    <t>บ้านนาพรุ</t>
  </si>
  <si>
    <t>99/1 ม.8 ต.เขาโรง อ.ทุ่งสง จ.นครศรีธรรมราช 80110</t>
  </si>
  <si>
    <t>นางกนกพร เฉตาไฟ</t>
  </si>
  <si>
    <t>อนุบาลนครศรีธรรมมราช "ณ นครอุทิศ"</t>
  </si>
  <si>
    <t>086-2029184</t>
  </si>
  <si>
    <t>นางบุญศรี หงษา</t>
  </si>
  <si>
    <t>075-356167</t>
  </si>
  <si>
    <t>นางสาวศิรินเพ็ญ หนูนาค</t>
  </si>
  <si>
    <t>075-369351</t>
  </si>
  <si>
    <t>นางกุหลาบ หนูนะ</t>
  </si>
  <si>
    <t>088-7542909</t>
  </si>
  <si>
    <t>นายสานนท์ สะสิสุวรรณ</t>
  </si>
  <si>
    <t>086-6917795</t>
  </si>
  <si>
    <t>นางดวงพร สุมลวรรณ</t>
  </si>
  <si>
    <t>081-0779690</t>
  </si>
  <si>
    <t>นางลัดดาวัลย์ พันธ์ทอง</t>
  </si>
  <si>
    <t>086-4701708</t>
  </si>
  <si>
    <t>นางฉลวย มีชู</t>
  </si>
  <si>
    <t>นางประไพพรรณ  บัวเพชร</t>
  </si>
  <si>
    <t>วักเกาะจาก</t>
  </si>
  <si>
    <t>087-2773469</t>
  </si>
  <si>
    <t>นางกรรณิการ์  เพชรชูช่วย</t>
  </si>
  <si>
    <t>085-6709950</t>
  </si>
  <si>
    <t>นางเสริมศรี  พลรงค์</t>
  </si>
  <si>
    <t>77/4  ม.3 ต.ถ้ำน้ำผุด อ.เมือง จ.พังงา 085-8802508</t>
  </si>
  <si>
    <t>นางสาวละออง เขื้อบ่อคา</t>
  </si>
  <si>
    <t>กาญจนาภิเษกวิทยาลัยฯ</t>
  </si>
  <si>
    <t>159 ม.6 ต.เสม็ด อ.ไชยา จ.สุราษฎร์ธานี  081-8938740</t>
  </si>
  <si>
    <t>นางสาวสุมนา ทองนุ้ย</t>
  </si>
  <si>
    <t>081-9708602</t>
  </si>
  <si>
    <t>นางอุษา นาคบุญช่วย</t>
  </si>
  <si>
    <t>159 ม.6 ต.เสม็ด อ.ไชยา จ.สุราษฎร์ธานี</t>
  </si>
  <si>
    <t>นายธีรเดช จู่ทิ่น</t>
  </si>
  <si>
    <t>264/72 ม.4 ถ.อำเภอ ต.มะขามเตี้ย อ.เมือง จ.สุราษฎร์ธานี</t>
  </si>
  <si>
    <t>นางสาวรัญจวนศรี ขุนไชยรักษ์</t>
  </si>
  <si>
    <t>081-0916395</t>
  </si>
  <si>
    <t>นางสาวสุจินา นุรัษ์</t>
  </si>
  <si>
    <t>82/1 ม.3 ต.ท่าฉาง จ.สุราษฎร์ธานี 080-0381437</t>
  </si>
  <si>
    <t>นายสมจิตร ศุภนิรันดร์</t>
  </si>
  <si>
    <t>26 ม.5 ต.ตากแดด อ.เมือง จ.ชุมพร 081-6371782</t>
  </si>
  <si>
    <t>นางนพรัตน์  วรวุฒิพุทธพงศ์</t>
  </si>
  <si>
    <t>อนุบาลนครศรีธรรมราช"ณ นคร อุทิศ"</t>
  </si>
  <si>
    <t>084-5878074</t>
  </si>
  <si>
    <t>นางณิชกานต์  เพขรรักษา</t>
  </si>
  <si>
    <t>วัดสมอ</t>
  </si>
  <si>
    <t>081-2711169</t>
  </si>
  <si>
    <t>นางวิลาวรรณ  สุรจันทร์</t>
  </si>
  <si>
    <t>โรงเรียนวัดพระมหาธาตุ</t>
  </si>
  <si>
    <t>นางหทัยทิพย์ พันธุ์อุดม</t>
  </si>
  <si>
    <t>วัดดอนตรอ</t>
  </si>
  <si>
    <t>083-5517053</t>
  </si>
  <si>
    <t>นายเลี่ยง  แก้วเรือง</t>
  </si>
  <si>
    <t>084-0540116</t>
  </si>
  <si>
    <t>นางรัตนา  เหล่าทอง</t>
  </si>
  <si>
    <t>วัดปากตรง</t>
  </si>
  <si>
    <t>นางสมทรง  พรหมจันทร์</t>
  </si>
  <si>
    <t>วัดชมพูประดิษฐ์</t>
  </si>
  <si>
    <t>083-6902392</t>
  </si>
  <si>
    <t>นางเยาวนิตย์  พรหมเรือง</t>
  </si>
  <si>
    <t>นิคมสงเคราะห์</t>
  </si>
  <si>
    <t>นางสาวสุพรรัตน์  วิริยพรพันธุ์</t>
  </si>
  <si>
    <t>ฤทธิยะวรรณาลัย</t>
  </si>
  <si>
    <t>084-2644155</t>
  </si>
  <si>
    <t>นางนงลักษณ์  ศิวะบรรพกุล</t>
  </si>
  <si>
    <t>077-272300 ต่อ 306</t>
  </si>
  <si>
    <t>นางสาวภาพทิพ  ศรีสุทธิ์</t>
  </si>
  <si>
    <t>นางละมัย  แสวงการ</t>
  </si>
  <si>
    <t>บ้านบางเจริญ</t>
  </si>
  <si>
    <t>093-6976997</t>
  </si>
  <si>
    <t>บ้านกลางมิตรภาพที่ ๔๔</t>
  </si>
  <si>
    <t>086-9491213</t>
  </si>
  <si>
    <t>นางวีณา  แก้วโกถม</t>
  </si>
  <si>
    <t>บ้านหนองโพธิ์ฯ</t>
  </si>
  <si>
    <t>089-5926149</t>
  </si>
  <si>
    <t>นางสุภาวดี  ศรีแพรศรี</t>
  </si>
  <si>
    <t>วัดสันติคีรีรมย์</t>
  </si>
  <si>
    <t>085-7858193</t>
  </si>
  <si>
    <t>นางสุจินต์  ชาวสวน</t>
  </si>
  <si>
    <t>ทุ่งหว้าวรวิทย์</t>
  </si>
  <si>
    <t>088-3915889</t>
  </si>
  <si>
    <t>นางโสพัส  เมืองแมน</t>
  </si>
  <si>
    <t>077-381087</t>
  </si>
  <si>
    <t>นางกานดา  อานนท์</t>
  </si>
  <si>
    <t>074-220404</t>
  </si>
  <si>
    <t>นางสาวพิชญา  อินทรไชโย</t>
  </si>
  <si>
    <t>นายสุหริ  ทิพย์มณี</t>
  </si>
  <si>
    <t>บ้านด่านสันติราษฎร์</t>
  </si>
  <si>
    <t>086-1662925</t>
  </si>
  <si>
    <t>นางจงจิตต์  อินทจักร</t>
  </si>
  <si>
    <t>084-3951818</t>
  </si>
  <si>
    <t>สพป.ยะลา 3</t>
  </si>
  <si>
    <t>นายเสรี  บิสนุม</t>
  </si>
  <si>
    <t>สาครพิทยาคาร</t>
  </si>
  <si>
    <t>ร.ร.สาครพิทยาคาร 086-9644904</t>
  </si>
  <si>
    <t>นางวัชรา  ศรีเกตุ</t>
  </si>
  <si>
    <t>084-6304812</t>
  </si>
  <si>
    <t>นางพรทิพย์  ฉิมพลี</t>
  </si>
  <si>
    <t>084-9608511</t>
  </si>
  <si>
    <t>นางฐิติมา  สาคร</t>
  </si>
  <si>
    <t>089-1961983</t>
  </si>
  <si>
    <t>นางสุพัสตรา  ผลินสุคนธ์</t>
  </si>
  <si>
    <t>ศึกษาสงเคราะห์สุราษฎร์ธานี</t>
  </si>
  <si>
    <t>087-2643064</t>
  </si>
  <si>
    <t>นางพรรณี ยางทอง</t>
  </si>
  <si>
    <t>รร.สตรีภูเก็ต อ.เมือง จ.ภูเก็ต  086-6902411</t>
  </si>
  <si>
    <t>นางสัญญา สัจจากุล</t>
  </si>
  <si>
    <t>รร.สตรีภูเก็ต อ.เมือง จ.ภูเก็ต</t>
  </si>
  <si>
    <t>นางสาวพรศรี ณ นคร</t>
  </si>
  <si>
    <t>รร.สตรีภูเก็ต อ.เมือง จ.ภูเก็ต  084-0656433</t>
  </si>
  <si>
    <t>นางทัศสิรี ฉายขจร</t>
  </si>
  <si>
    <t>รร.สตรีภูเก็ต อ.เมือง จ.ภูเก็ต  081-6939451</t>
  </si>
  <si>
    <t>นางสโรชา สุวรรณจินดา</t>
  </si>
  <si>
    <t>กรุงหยันวิทยาคาร</t>
  </si>
  <si>
    <t>นายจรัล ไพฤทธิ์</t>
  </si>
  <si>
    <t>หาดใหญ่รัฐประชาสรรค์</t>
  </si>
  <si>
    <t>089-5981223</t>
  </si>
  <si>
    <t>นางวไลวรรณ ไพศาล</t>
  </si>
  <si>
    <t>091-4615432</t>
  </si>
  <si>
    <t>นางราตรี  พูลสุข</t>
  </si>
  <si>
    <t>081-8921324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</si>
  <si>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ยโสธร  ณ วันที่ 6 พ.ค. 58  จำนวน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</si>
  <si>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ครูชำนาญการพิเศษ   จาก  สพป.สฎ.เขต 3  ณ วันที่ 6 พ.ค. 58  จำนวน</t>
  </si>
  <si>
    <t>นางกรรยา ช่วยจันทร์</t>
  </si>
  <si>
    <t>นางจรัสศรี ซังธาดา</t>
  </si>
  <si>
    <t>หงษ์เจริญวิทยาคม</t>
  </si>
  <si>
    <t>นางกรรยา  ช่วยจันทร์</t>
  </si>
  <si>
    <t>นางจรัสศรี  ซังธาดา</t>
  </si>
  <si>
    <t>นายอนัน  จันทรัตน์</t>
  </si>
  <si>
    <t>จุฬาภรณราชวิทยาลัย</t>
  </si>
  <si>
    <t>08-1798-1249</t>
  </si>
  <si>
    <t>นายพีรณัฐ  จันทร</t>
  </si>
  <si>
    <t>สามบ่อวิทยา</t>
  </si>
  <si>
    <t>08-3190-5448</t>
  </si>
  <si>
    <t>นางเกวรินทร์ ทองพริก</t>
  </si>
  <si>
    <t>085-0815026</t>
  </si>
  <si>
    <t>นางปุณยาภัทร เพชรดุก</t>
  </si>
  <si>
    <t>089-7248067</t>
  </si>
  <si>
    <t>สพป.ปัตตานี</t>
  </si>
  <si>
    <t>นางสุผา  คงชื่น</t>
  </si>
  <si>
    <t>บ้านบางคราม</t>
  </si>
  <si>
    <t>08 7268 4867</t>
  </si>
  <si>
    <t>นางเรียม  แซ่เตียว</t>
  </si>
  <si>
    <t>08 9646 8070</t>
  </si>
  <si>
    <t>นายวุฒิ  คงชื่น</t>
  </si>
  <si>
    <t>08 6953 2906</t>
  </si>
  <si>
    <t>นางสลิลทิพย์  ยันต์วิเศษ</t>
  </si>
  <si>
    <t>บ้านในถุ้ง</t>
  </si>
  <si>
    <t>08-6946-6851</t>
  </si>
  <si>
    <t>นางปัญยดา  ไกรนาพงษ์</t>
  </si>
  <si>
    <t>บ้านสระนางมโนราห์</t>
  </si>
  <si>
    <t>1</t>
  </si>
  <si>
    <t>นางพรพนา  สมัยรัฐ</t>
  </si>
  <si>
    <t>ทุ่งยาวผดุงศิษย์</t>
  </si>
  <si>
    <t>08 4898 0154</t>
  </si>
  <si>
    <t>นายเชิด ด้วงไพรี</t>
  </si>
  <si>
    <t>08 5799 4429</t>
  </si>
  <si>
    <t>นายภัทรพล มากภิบาล</t>
  </si>
  <si>
    <t>09 8565 3665</t>
  </si>
  <si>
    <t>นางพนิตานันท์ ยสไพโรจน์</t>
  </si>
  <si>
    <t>08 9734 5167</t>
  </si>
  <si>
    <t>นายสมรรถ วรศรี</t>
  </si>
  <si>
    <t>08 0609 3613</t>
  </si>
  <si>
    <t>นางนิรชร เทพรักษ์</t>
  </si>
  <si>
    <t>09 3578 7532</t>
  </si>
  <si>
    <t>นางอรพรรณ อาสนวิเชียร</t>
  </si>
  <si>
    <t>09 3740 8955</t>
  </si>
  <si>
    <t>นางสุนิสา เจ้ยงาน</t>
  </si>
  <si>
    <t>08 3537 7989</t>
  </si>
  <si>
    <t>นางศิริพร ใจห้าว</t>
  </si>
  <si>
    <t>วัดวิสุทธิยาราม</t>
  </si>
  <si>
    <t>นางนาฎฤดี กลับรอด</t>
  </si>
  <si>
    <t>นายสุบินทร์ สุขศรีเพ็ง</t>
  </si>
  <si>
    <t>วังวิเศษ</t>
  </si>
  <si>
    <t>095-4205373</t>
  </si>
  <si>
    <t>นางพรพรรณ แก้วนาเพ็ง</t>
  </si>
  <si>
    <t>080-6489652</t>
  </si>
  <si>
    <t>นางวนัสฐิกา อิสระบรูณะฤทธิ์</t>
  </si>
  <si>
    <t>นางสุพิทยา  แก้วมณี</t>
  </si>
  <si>
    <t>วัดประชาวงศาราม</t>
  </si>
  <si>
    <t>087-8914207</t>
  </si>
  <si>
    <t>นางนิตยา  จีนด้วง</t>
  </si>
  <si>
    <t>วัดศรีสุวรรณาราม</t>
  </si>
  <si>
    <t>351/125 ม.5 ต.ปากพูน อ.เมือง จ.นครศรีฯ  075-381334</t>
  </si>
  <si>
    <t>นางกุณฑี แก้วสุข</t>
  </si>
  <si>
    <t>ทับช้างวิทยาคม</t>
  </si>
  <si>
    <t>0862956761</t>
  </si>
  <si>
    <t>นางสาวเรณู  แคล้วคลาด</t>
  </si>
  <si>
    <t>บ้านนำทรัพย์</t>
  </si>
  <si>
    <t>087-2726562</t>
  </si>
  <si>
    <t>นางอุส่าห์  สมัยสงค์</t>
  </si>
  <si>
    <t>วัดโคกมะม่วง</t>
  </si>
  <si>
    <t>420/7 ม.5 ซ.บุญที่สุด3 ถ.พัฒนาการครูสาย ต.ปากพนังฝั่งตะวันออก อ.ปากพนัง จ.นครศรีธรรมราช โทร081-0805535</t>
  </si>
  <si>
    <t>นางศริญญา ยอดทอง</t>
  </si>
  <si>
    <t>วัดทุ่งกรวด</t>
  </si>
  <si>
    <t>0614020726</t>
  </si>
  <si>
    <t>นางสมจิตร  มุณีศรี</t>
  </si>
  <si>
    <t>บ้านท่าไทร</t>
  </si>
  <si>
    <t>230 ม.7 ต.ลำไพล อ.เทพา จ.สงขลา โทร 086-2841427</t>
  </si>
  <si>
    <t>นางจิตรนิรัช เหล็มขุน</t>
  </si>
  <si>
    <t>บ้านทุ่งนารี</t>
  </si>
  <si>
    <t>นางสาวสุมาลี แกล้วทนงค์</t>
  </si>
  <si>
    <t>0813819917</t>
  </si>
  <si>
    <t>นางนิตยา จีนด้วง</t>
  </si>
  <si>
    <t>นางประพิศ อัคสินธวังกูร</t>
  </si>
  <si>
    <t>084-3059996</t>
  </si>
  <si>
    <t>089-8734387</t>
  </si>
  <si>
    <t>นางเบญจวรรณ เต็มเปี่ยม</t>
  </si>
  <si>
    <t>099-4791493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</si>
  <si>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ภูเก็ต  ณ วันที่ 10 ก.ย. 58  จำนวน</t>
  </si>
  <si>
    <t>นางเบญจลักษณ์  อึ้งสืบเชื้อ</t>
  </si>
  <si>
    <t>เฉลิมพระเกียรติฯภูเก็ต</t>
  </si>
  <si>
    <t>5/3 ถ.ปฏิพัทธิ์  อ.เมือง  จ.ภูเก็ต  83000  โทร. 081-677 8140</t>
  </si>
  <si>
    <t>วัดตรณาราม</t>
  </si>
  <si>
    <t>นางลาวัลย์  เอื้อศิริพรฤทธิ์</t>
  </si>
  <si>
    <t>075-896136</t>
  </si>
  <si>
    <t>นายสุรพงศ์  เอื้อศิริพรฤทธิ์</t>
  </si>
  <si>
    <t>089-5900630</t>
  </si>
  <si>
    <t>นายสวน  สิทธิพงษ์</t>
  </si>
  <si>
    <t>บ้านค่ายรวมมิตร</t>
  </si>
  <si>
    <t>โรงเรียนบ้านค่ายรวมมิตร สพป.สตูล โทร.081-2761560</t>
  </si>
  <si>
    <t>นายวิชิต  รัตนากาญจน์</t>
  </si>
  <si>
    <t xml:space="preserve"> ม.2 ถ.เพชรเกษม ต.คลองท่อมใต้ อ.คลองท่อม จ.กระบี่ โทร.087-8895217</t>
  </si>
  <si>
    <t>นางสาวดวงรัตน์   กวดกิจการ</t>
  </si>
  <si>
    <t>19/1 ม.1 ต.ทุ่งคาโงก อ.เมือง จ.พังงา โทร.081-0794303</t>
  </si>
  <si>
    <t>นายเสริมพล  แก้วขาว</t>
  </si>
  <si>
    <t>77/8 ม.3 ต.ถ้ำน้ำผุด อ.เมือง จ.พังงา โทร.088-4511711</t>
  </si>
  <si>
    <t>นายจรินทร์  เสียงหวาน</t>
  </si>
  <si>
    <t>704 ถ.เพชรเกษม ต.ท้ายช้าง อ.เมือง จ.พังงา</t>
  </si>
  <si>
    <t>นางเจริญสุข  แป้นนาบอน</t>
  </si>
  <si>
    <t>บ้านคลองกก</t>
  </si>
  <si>
    <t>20 ม.5 ต.ขันเงิน อ.หลังสวน จ.ชุมพร โทร.089-4737681</t>
  </si>
  <si>
    <t>นายฐานพงศ์  มุจลินทร์</t>
  </si>
  <si>
    <t>สหกรณ์พัฒนา</t>
  </si>
  <si>
    <t>210 ม.1 ต.ทุ่งคาวัด อ.ละแม จ.ชุมพร โทร.093-4945453</t>
  </si>
  <si>
    <t>นางสรารัตน์  นุมาศ</t>
  </si>
  <si>
    <t>215 ม.1 ต.ทุ่งคาวัด อ.ละแม จ.ชุมพร โทร.083-1040081</t>
  </si>
  <si>
    <t>นางสาวโสพิศ  เล่งระบำ</t>
  </si>
  <si>
    <t>ร.ร.สหกรณ์พัฒนา อ.ละแม จ.ชุมพร</t>
  </si>
  <si>
    <t>80/1 ม.14 ต.ละแม อ.ละแม จ.ชุมพร</t>
  </si>
  <si>
    <t>351/125 ม.5 ต.ปากพูน อ.เมือง จ.นครศรีฯ โทร.075-381334</t>
  </si>
  <si>
    <t>นางสาวมณีรัตน์ อารีราษฎร์</t>
  </si>
  <si>
    <t>นางชุติภากานต์  จิรพรนันท์</t>
  </si>
  <si>
    <t xml:space="preserve">ครู </t>
  </si>
  <si>
    <t>212/20 ต.ท่าตะเภา อ.เมือง จ.ชุมพร โทร.081-787740</t>
  </si>
  <si>
    <t>นางสาวละออง  เชื้อบ่อคา</t>
  </si>
  <si>
    <t>18 ม.4 ต.ตะกรม อ.ไชยา จ.สุราษฎร์ธานี//081-8938740</t>
  </si>
  <si>
    <t>นางอุษา  นาคบุญช่วย</t>
  </si>
  <si>
    <t>159/4 ม.6 ถ.เอเชีย ต.เลม็ด อ.ไชยา จ.สุราษฎร์ธานี//081-0868271</t>
  </si>
  <si>
    <t>นางจิราพร  ศรีภักดี</t>
  </si>
  <si>
    <t>115/97 ม.1 ต.บางกุ้ง อ.เมือง จ.สุราษฎร์ธานี//84000//087-2390465</t>
  </si>
  <si>
    <t>087-2930465</t>
  </si>
  <si>
    <t>นางสาวอาภรณ์ กันตังกุล</t>
  </si>
  <si>
    <t>159/3 ม.6 ต.เลม็ด อ.ไชยา จ.สุราษฎร์ธานี 081-8958088</t>
  </si>
  <si>
    <t>นางฐาปนี  จ่ายแจก</t>
  </si>
  <si>
    <t>สภาราชินี จังหวัดตรัง</t>
  </si>
  <si>
    <t>จ.ตรัง //091-82685458</t>
  </si>
  <si>
    <t>นายสุนทร  เอ่งฉ้วน</t>
  </si>
  <si>
    <t>ทุ่งมะพร้าววิทยา</t>
  </si>
  <si>
    <t>64  ม.4  ต.บ้านควน  ต.โคกกลอย  อ.ตะกั่วทุ่ง  จ.พังงา</t>
  </si>
  <si>
    <t>23/5 ถ.ดับคดี ต.เขาวิเนศน์ อ.เมือง จ.ระนอง//089-7293511</t>
  </si>
  <si>
    <t>ต.เขานิเวศน์ อ.เมือง จ.ระนอง //85000//081-0787964</t>
  </si>
  <si>
    <t>69 ม.2 ต.ปากจั่น อ.กระบุรี จ.ระนอง 85110//098-0154119</t>
  </si>
  <si>
    <t>นางปรานงค์  แก้วสุวรรณ</t>
  </si>
  <si>
    <t>บ้านหาดหงส์</t>
  </si>
  <si>
    <t>084-8495197</t>
  </si>
  <si>
    <t>นางมยุรี  ทองยวน</t>
  </si>
  <si>
    <t>29 ม.11 ต.นาขา อ.หลังสวน จ.ชุมพร //084-1850192</t>
  </si>
  <si>
    <t>บ้านปลายคอง</t>
  </si>
  <si>
    <t>ร.ร.บ้านปลายคลอง อ.กระบุรี จ.ระนอง //85110//087-8915103</t>
  </si>
  <si>
    <t>นางวาสนา  คชไกร</t>
  </si>
  <si>
    <t>บ้านไทรงาม</t>
  </si>
  <si>
    <t>107 ม.8 ต.ฉวาง อ.ฉวาง จ.นครศรีฯ 80250//082-2787063</t>
  </si>
  <si>
    <t>นางโสภา  บุญทอง</t>
  </si>
  <si>
    <t>18/3 ม.5 ต.กุแหระ อ.ทุ่งใหญ่ จ.นครศรีฯ80250//084-8525454</t>
  </si>
  <si>
    <t>นางสุนันท์  พูลสวัสดิ์</t>
  </si>
  <si>
    <t>บ้านน้ำบ่อ</t>
  </si>
  <si>
    <t>โรงเรียนบ้านน้ำบ่อ อ.เชียรใหญ่ จ.นครศรฯ//089-2903278</t>
  </si>
  <si>
    <t>5/2 ม.9 ต.ถ้ำ อ.ตะกั่วทุ่ง จ.พังงา โทร.081-9563509</t>
  </si>
  <si>
    <t>นางลัดดา  สุขศรี</t>
  </si>
  <si>
    <t>บ้านโคกเจริญ</t>
  </si>
  <si>
    <t>ร.ร.บ้านโคกเจริญ ต.โคกเจริญ อ.ทับปุด จ.พังงา82180 โทร.086-3302129</t>
  </si>
  <si>
    <t>นางสาวนงลักษณ์  วงศ์จีน</t>
  </si>
  <si>
    <t>บ้านไสเลียบ</t>
  </si>
  <si>
    <t>446/1 ม.1 ต.มะกอกเหนือ อ.ควนขนุน จ.พัทลุง 93110//081-7380451</t>
  </si>
  <si>
    <t>นางสาววนิดา  วัฒนวิจิตร</t>
  </si>
  <si>
    <t>บ้านไสกุน</t>
  </si>
  <si>
    <t>ต.ป่าพะยอม อ.ป่าพยอม จ.พัทลุง //084-4476025</t>
  </si>
  <si>
    <t>นางสาวทิพย์ภาภรณ์  อินทรอักษร</t>
  </si>
  <si>
    <t>อนุบาลควนขนุน</t>
  </si>
  <si>
    <t>196 ม.9 ต.โตนดด้วน อ.ควนขนุน จ.พัทลุง 93110//089-9762593</t>
  </si>
  <si>
    <t>นางอรชร  ไกรราญ</t>
  </si>
  <si>
    <t>บ้านอู่ตะเภา</t>
  </si>
  <si>
    <t>081-4763334</t>
  </si>
  <si>
    <t>นางริศรา  สงคง</t>
  </si>
  <si>
    <t>081-0906157</t>
  </si>
  <si>
    <t>นางกุหลาบ  หนูนะ</t>
  </si>
  <si>
    <t>นางสาวสุนันทา  มนิล</t>
  </si>
  <si>
    <t xml:space="preserve"> </t>
  </si>
  <si>
    <t>นายคะนอง  พวงแก้ว</t>
  </si>
  <si>
    <t>นางฉลวย  มีชู</t>
  </si>
  <si>
    <t>นางรัชดา  ปาลรังษี</t>
  </si>
  <si>
    <t>นางลัดดาวัลย์  พันธ์ทอง</t>
  </si>
  <si>
    <t>นางธาริณี  ชัยชนะสุวรรณ</t>
  </si>
  <si>
    <t>นางดวงพร  สุมลวรรณ</t>
  </si>
  <si>
    <t>นางอารี  ทิพรัตน์</t>
  </si>
  <si>
    <t>นางเตือนใจ  แสงกิตติกุล</t>
  </si>
  <si>
    <t>วัดท่าช้าง</t>
  </si>
  <si>
    <t>086-2759778</t>
  </si>
  <si>
    <t>นางศศิธร  จินพล</t>
  </si>
  <si>
    <t>นางนุชนาถ  พจนตรี</t>
  </si>
  <si>
    <t>084-7687552</t>
  </si>
  <si>
    <t>นางพเยาว์  สุขทอง</t>
  </si>
  <si>
    <t>081-3083056</t>
  </si>
  <si>
    <t>นางเกศนี  พืชโรจน์</t>
  </si>
  <si>
    <t>วัดศาลาไพ</t>
  </si>
  <si>
    <t>081-7472274</t>
  </si>
  <si>
    <t>นายวิชิต  หนูผุด</t>
  </si>
  <si>
    <t>โรงเรียนวรนารีเฉลิม</t>
  </si>
  <si>
    <t>84 ซ.39 ถ.ไทรบุรี อ.เมือง จ.สงขลา9000//080-5411109</t>
  </si>
  <si>
    <t>นางสาวนุชนาถ  เพ็ชรพวง</t>
  </si>
  <si>
    <t>นายสุรศักดิ์  นกเพ็ชร</t>
  </si>
  <si>
    <t>นายพีรพล  บุญญานุวัตร</t>
  </si>
  <si>
    <t>8/64 ม.5 ต.เขารูปช้าง อ.เมือง จ.สงขลา//089-7363471</t>
  </si>
  <si>
    <t>นางวรรณกมล  มังสาทอง</t>
  </si>
  <si>
    <t>นายพิทยา ณ พัทลุง</t>
  </si>
  <si>
    <t>โรงเรียนระโนดวิทยา</t>
  </si>
  <si>
    <t>นางสาวบุญพา  ชูชื่น</t>
  </si>
  <si>
    <t>นางลำยอง  ธนะพิทักษ์</t>
  </si>
  <si>
    <t>162 ม.3 ถ.สายดผด ต.บ่อตรุ อ.ระโนด จ.สงขลา//084-2132586</t>
  </si>
  <si>
    <t xml:space="preserve">นางจรวย ดวงคงทอง </t>
  </si>
  <si>
    <t>บ้านกลอง</t>
  </si>
  <si>
    <t>30/4 ซอยทวีสิทธิ์ ต.ปากนคร อ.เมือง จ.นครศรีธรรมราช โทร089-5920840</t>
  </si>
  <si>
    <t>นางสาวสุจิรา  มุสิกะเจริญ</t>
  </si>
  <si>
    <t>วัดรัตนวราราม</t>
  </si>
  <si>
    <t>35 ม.6 ต.ท่ามะเดื่อ อ.บางแก้ว จ.พัทลุง93140//089-7354284</t>
  </si>
  <si>
    <t>นางสาวธารี  กอเด็ม</t>
  </si>
  <si>
    <t>บ้านหัวถนน</t>
  </si>
  <si>
    <t>ต.ปริก อ.สะเดา จ.สงขลา//081-2751452</t>
  </si>
  <si>
    <t>บ้านทุ่งมะพร้าว</t>
  </si>
  <si>
    <t>ระโนดวิทยา</t>
  </si>
  <si>
    <t>นางประไพศรี  ลีฬหะกร</t>
  </si>
  <si>
    <t>นายนิพน แจ่มแจ้ง</t>
  </si>
  <si>
    <t>บดินทรเดชา (สิงห์ สิงหเสนี)</t>
  </si>
  <si>
    <t>46/5 ถ.เกียรติกุล ต.ปากน้ำ อ.เมือง จ.กระบี่ 8100//0899704526</t>
  </si>
  <si>
    <t xml:space="preserve">     </t>
  </si>
  <si>
    <t>นางสาวอาภร  กันตังกุล</t>
  </si>
  <si>
    <t>081-8958088</t>
  </si>
  <si>
    <t>081-5357687</t>
  </si>
  <si>
    <t>นางสุภลักษณ์  วรรณนุช</t>
  </si>
  <si>
    <t>089-8672309</t>
  </si>
  <si>
    <t>นางธิดารัตน์  หมีนปาน</t>
  </si>
  <si>
    <t>กงหราพิชากร</t>
  </si>
  <si>
    <t>089-869712</t>
  </si>
  <si>
    <t xml:space="preserve">นางอุรา เสนาเพ็ง </t>
  </si>
  <si>
    <t>132 ถ.เพชรเกษม ต.ท้ายช้าง อ.เมือง จ.พังงา 82000 //085-8817121</t>
  </si>
  <si>
    <t>นายสมพร  เภรีฤกษ์</t>
  </si>
  <si>
    <t>เฉลิมพระเกียติสมเด็จพระศรีนครินทร์</t>
  </si>
  <si>
    <t>96/1 ม.6 ต.ท่าเรือ อ.เมือง จ.นครศรีฯ//087-2698201</t>
  </si>
  <si>
    <t>นางจิราภรณ์ จันทร์เจริญ</t>
  </si>
  <si>
    <t>รร.กระบุรีวิทยา อ.กระบุรี จ.ระนอง/0897243237</t>
  </si>
  <si>
    <t>นางอรอนงค์ พลเพ็ง</t>
  </si>
  <si>
    <t>รร.กระบุรีวิทยา อ.กระบุรี จ.ระนอง/0945930387</t>
  </si>
  <si>
    <t>นางสิริพร พิทักษ์ธรรมณี</t>
  </si>
  <si>
    <t>โรงเรียนปากจั่นวิทยา 68 ม.2 ต.ปากจั่น อ.กระบุรี จ.ระนอง 85110 โทร 098-0154119</t>
  </si>
  <si>
    <t>นางพรพิมล คำนวณศิลป์</t>
  </si>
  <si>
    <t>23/5 ถ.ดับคดี ต.เขานิเวศน์ อ.เมือง จ.ระนอง โทร089-7293511</t>
  </si>
  <si>
    <t>นางประทีป ชูแก้ว</t>
  </si>
  <si>
    <t>โรงเรียนสตรีระนอง ต.เขานิเวศน์ อ.เมือง จ.ระนอง 85000 โทร081-0787964</t>
  </si>
  <si>
    <t>นางวรรณา  บุญกสินธุ์</t>
  </si>
  <si>
    <t>วิทยาประชาคม</t>
  </si>
  <si>
    <t>081-4763477</t>
  </si>
  <si>
    <t>นางสาวชุติมา คล้ายบุตร</t>
  </si>
  <si>
    <t>บ้านบางเหรียง</t>
  </si>
  <si>
    <t>089-9726172</t>
  </si>
  <si>
    <t>นางสุพภาณี รักษาพันธุ์</t>
  </si>
  <si>
    <t>084-3776016</t>
  </si>
  <si>
    <t>นางวรรณดี มรกต</t>
  </si>
  <si>
    <t>บ้านควนม่วง</t>
  </si>
  <si>
    <t>081-7476186</t>
  </si>
  <si>
    <t>นายสมชาย  สุขกรม</t>
  </si>
  <si>
    <t>4/4 ถ.หมู่บ้านอวยชัย ต.ขันเงิน อ.หลังสวน จ.ชุมพร//86110//081-8950368</t>
  </si>
  <si>
    <t>นางสาวเพ็ญฤดี รอดโต</t>
  </si>
  <si>
    <t>บ้านคันธทรัพย์</t>
  </si>
  <si>
    <t>64/2 ม.3 ต.คุริง อ.ท่าแซะ จ.ชุมพร/0844409015</t>
  </si>
  <si>
    <t>นางสาววรินทร วชิรศิริ</t>
  </si>
  <si>
    <t>วัดเชิงคีรี</t>
  </si>
  <si>
    <t>77 ต.ปากแพรก อ.สวี จ.ชุมพร/0898671345</t>
  </si>
  <si>
    <t>นายมนัสพงค์  ไชยรุตม์</t>
  </si>
  <si>
    <t>ทุ่งไทรทอง</t>
  </si>
  <si>
    <t>นางละออง  ล่องแก้ว</t>
  </si>
  <si>
    <t>บ้านเขากอบ</t>
  </si>
  <si>
    <t>6  ม.5  ต.เขากอบ  อ.ห้วยยอด  จ.ตรัง  /084-0585681</t>
  </si>
  <si>
    <t>นางชุลีภรณ์  นาคช่วย</t>
  </si>
  <si>
    <t>บ้านย่านตาขาว</t>
  </si>
  <si>
    <t>150/0 ม.2 ต.บ้านนา อ.ปะเหลียน จ.ตรัง 92140//087-2679706</t>
  </si>
  <si>
    <t>นางกัญญา  แสนสุข</t>
  </si>
  <si>
    <t>บ้านมะรือโบตก</t>
  </si>
  <si>
    <t>54 ม.2 ต.มะรือโบตก อ.ระแงะ จ.นราธิวาส//083-1915053</t>
  </si>
  <si>
    <t>สพป.นราธิวาส เขต 3</t>
  </si>
  <si>
    <t>นางวาสนา  วงศ์จีน</t>
  </si>
  <si>
    <t>265 ม.1 ต.มะรือโบตก อ.ระแงะ จ.นราธิวาส//083-1915053</t>
  </si>
  <si>
    <t>นางสาวพรศิลป์  ถาวรศรี</t>
  </si>
  <si>
    <t>187 ม.8 ต.ละหาร อ.ยี่งอ จ.นราธิวาส//081-7986372</t>
  </si>
  <si>
    <t>นางสาวศิริวรรณ  ศิริสวัสดิ์</t>
  </si>
  <si>
    <t>อนุบาลระแงะ</t>
  </si>
  <si>
    <t>4 ถ.รนแงะมรรคา ซ.20 อ.ตันหยงมัส จ.นราธิวาส//081-8963215</t>
  </si>
  <si>
    <t>นางอาเซียะห์ ดาราแม</t>
  </si>
  <si>
    <t>บ้านบาตูมิตรภาพที่ 66</t>
  </si>
  <si>
    <t>093-7366199/081-6091206</t>
  </si>
  <si>
    <t>สพป.นราธิวาส เขต 1</t>
  </si>
  <si>
    <t>นางศรัญญา  มีสุนทร</t>
  </si>
  <si>
    <t>089-5932854</t>
  </si>
  <si>
    <t>นางผจงลักษณ์  ชัยชุมพล</t>
  </si>
  <si>
    <t>วัดดอนยาง</t>
  </si>
  <si>
    <t>075-354026</t>
  </si>
  <si>
    <t>นางสุพรรณี  ทรงสวัสดิ์</t>
  </si>
  <si>
    <t>วัดประดิษฐาราม</t>
  </si>
  <si>
    <t>ม.1 ต.บางรูป อ.ทุ่งใหญ่ จ.นครศรีฯ //80240//086-2699124</t>
  </si>
  <si>
    <t>นางสมจิต  มลิวัลย์</t>
  </si>
  <si>
    <t>29 ม.4 ต.กะทูน อ.พิปูน จ.นครศรีฯ//80270//081-7285977</t>
  </si>
  <si>
    <t>นางจินดา  ศรีเต้ง</t>
  </si>
  <si>
    <t>บ้านถ้ำตลอด</t>
  </si>
  <si>
    <t>183 ม.4 ต.กะปาง อ.ทุ่งสง จ.นครศรีฯ//80310//087-8911001</t>
  </si>
  <si>
    <t>นางจุฑากานต์  คงแก้ว</t>
  </si>
  <si>
    <t>วัดยางค้อม</t>
  </si>
  <si>
    <t>ม.5 ต.ยางต้อม อ.พิปูน จ.นครศรีฯ//80270//088-4500958</t>
  </si>
  <si>
    <t>นางยุวดี  เพชรดำ</t>
  </si>
  <si>
    <t>บ้านวังลุง</t>
  </si>
  <si>
    <t>69/2 ม.2 ต.ทอนหงส์ อ.พรหมคีรี จ.นครศรีฯ80320//089-5900478</t>
  </si>
  <si>
    <t>นางจิราภรณ์  นาวารัตน์</t>
  </si>
  <si>
    <t>20 ม.3 ต.ทอนหงส์ อ.พรหมคีรี จ.นครศรีฯ80320//085-3192004</t>
  </si>
  <si>
    <t>นางอัญชิษา  รักขพันธ์</t>
  </si>
  <si>
    <t>13 ม.5 ต.ทอนหงส์ อ.พรหมคีรี จ.นครศรีฯ80320//089-5926681</t>
  </si>
  <si>
    <t>นางสุนิสา  เตาวะโต</t>
  </si>
  <si>
    <t>7 ม.4 ต.เขาน้อย อ.สิชล จ.นครศรีฯ80120//083-3897225</t>
  </si>
  <si>
    <t>111 ม.4 ต.บ้านเกาะ อ.พรหมศรี จ.นครศรีฯ80320//088-1046835</t>
  </si>
  <si>
    <t>นางกัณหา  อาคะมา</t>
  </si>
  <si>
    <t>บ้านคลองแคว</t>
  </si>
  <si>
    <t>12 ถ.พัฒนาการคูขวาง ต.ในเมือง อ.เมือง จ.นครศรีฯ80000//081-0908828</t>
  </si>
  <si>
    <t>นายธรรมศักดิ์  จิตมนัส</t>
  </si>
  <si>
    <t>บ้านปากพญา</t>
  </si>
  <si>
    <t>084-6893548</t>
  </si>
  <si>
    <t>นางกฤตติกา ชัยเดชะ</t>
  </si>
  <si>
    <t>อนุบาลนครศรีธรรมราช ณ นครอุทิศ</t>
  </si>
  <si>
    <t>นางเบญจมาศ  กาฬสุวรรณ</t>
  </si>
  <si>
    <t>บ้านกือยา</t>
  </si>
  <si>
    <t>นางอรพิณท์ แสนรักษ์</t>
  </si>
  <si>
    <t xml:space="preserve">ไทยรัฐวิทยา 52 </t>
  </si>
  <si>
    <t>13</t>
  </si>
  <si>
    <t>นางสาววนิดา วัฒนวิจิตร</t>
  </si>
  <si>
    <t>โรงเรียนบ้านไสกุน ต.ป่าพะยอม อ.ป่าพะยอม จ.พัทลุง โทร084-4476025</t>
  </si>
  <si>
    <t>14</t>
  </si>
  <si>
    <t>นางสาวช่อแก้ว  วงษ์ตั้นหิ้น</t>
  </si>
  <si>
    <t>วัดอภยาราม</t>
  </si>
  <si>
    <t>25 ม.10 ต.ควนมะพร้าว อ.เมือง จ.พัทลุง//93000//081-0913398</t>
  </si>
  <si>
    <t>15</t>
  </si>
  <si>
    <t>นางกรุณา  หมวดมณี</t>
  </si>
  <si>
    <t>173 ม.4 ต.ท่าแค อ.เมือง จ.พัทลุง//93000//087-2925439</t>
  </si>
  <si>
    <t>นายมนัส จั่นสกุล</t>
  </si>
  <si>
    <t>บ้านบางกลาง</t>
  </si>
  <si>
    <t>243/1 ม.1ต.หงาว อ.เมือง จ.ระนอง 85000//089-5937820</t>
  </si>
  <si>
    <t>นางทัศนา โรยสุวรรณ</t>
  </si>
  <si>
    <t>บ้านสุขสำราญ</t>
  </si>
  <si>
    <t>98 ม.5 ต.กำพวน อ.สุขสำราญ จ.ระนอง 85000//0844411965</t>
  </si>
  <si>
    <t>นางรัมภา สรรพกุล</t>
  </si>
  <si>
    <t>88/97 ม.1 ต.บางริ้น อ.เมือง จ.ระนอง 85000/0810807505</t>
  </si>
  <si>
    <t>นางวัลลดา จันทร์วัฒนเดชากุล</t>
  </si>
  <si>
    <t>88/211 ม.1 ต.บางริ้น อ.เมือง จ.ระนอง 85000/0862851132</t>
  </si>
  <si>
    <t>นายกำชัย  ผ่องผุด</t>
  </si>
  <si>
    <t>บ้านปากบางนาทับ</t>
  </si>
  <si>
    <t>100/3 ม.4 ต.ท่าข้าม อ.หาดใหญ่ จ.สงขลา90110//061-2305177</t>
  </si>
  <si>
    <t>24 ม.2 ต.บ้านส้อง อ.เวียงสระ จ.สุราษฎร์ธานี84190//0810836367</t>
  </si>
  <si>
    <t>นางยุพเยาว์ เทือกสุบรรณ</t>
  </si>
  <si>
    <t xml:space="preserve">52/4 ม.5 ต.ท่าสะท้อน อ.พุนพิน จ.สุราษฎร์ธานี 84210 087-2769112 </t>
  </si>
  <si>
    <t>นางมาลินี สุขสวัสดิ์</t>
  </si>
  <si>
    <t>7/81 หมู่ 2 ต.บางนอน อ.เมืองระนอง จ.ระนอง 85000 โทร.08-1083-9976</t>
  </si>
  <si>
    <t xml:space="preserve">  สำนักงานเขตพื้นที่การศึกษา อื่นๆ</t>
  </si>
  <si>
    <t>นางเกษร  แสนประเสริฐ</t>
  </si>
  <si>
    <t>ชุมชนบ้านบ่อ</t>
  </si>
  <si>
    <t>3/3 ม.1 ต.สวนผึ้ง อ.สวนผึ้ง จ.ราชบุรี70180//081-8205609</t>
  </si>
  <si>
    <t>สพป.ราชบุรี เขต 1</t>
  </si>
  <si>
    <t>นายสุทัศน์  กาญจนวิกัติ</t>
  </si>
  <si>
    <t>ชุมชนคลองจันทร์//081-0262916</t>
  </si>
  <si>
    <t>สพป.ชัยนาท</t>
  </si>
  <si>
    <t>นายยงยุทธ จั่นตระกูล</t>
  </si>
  <si>
    <t>วรนารีเฉลิม</t>
  </si>
  <si>
    <t>94/21 ถ.กาญจนวนิช ต.พะวง อ.เมือง จ.สงขลา 90100 โทร. 093-5839364</t>
  </si>
  <si>
    <t>นางวาสินี  ขวัญฤทธิ์</t>
  </si>
  <si>
    <t>087-2664660</t>
  </si>
  <si>
    <t>นางสุดารัตน์  ขวัญแก้ว</t>
  </si>
  <si>
    <t>08 6596 0232</t>
  </si>
  <si>
    <t>นางวันเพ็ญ  ดำสนิท</t>
  </si>
  <si>
    <t>บ้านเขาทะลุ</t>
  </si>
  <si>
    <t>รร.บ้านเขาทะลุ อ.สวี จ.ชุมพร โทร. 095-0278509</t>
  </si>
  <si>
    <t>นายอัษฎา สุกช่วง</t>
  </si>
  <si>
    <t>71/2 ม.1 ต.บ้านลำนาว อ.บางขัน จ.นครศรีธรรมราช 80360 โทร. 081-2719563</t>
  </si>
  <si>
    <t>นางธนาธิป  ไชยจรัส</t>
  </si>
  <si>
    <t>อนุบาลปัตตานี</t>
  </si>
  <si>
    <t>สพป.ปัตตานี เขต 1</t>
  </si>
  <si>
    <t>นางสุมนา  โภคบุตร</t>
  </si>
  <si>
    <t>บ้านเขาน้อย</t>
  </si>
  <si>
    <t>45/4 ม.1 ต.ท้ายเหมือง อ.ม้ายเหมือง จ.พังงา 82120//088-7520443//0954298260</t>
  </si>
  <si>
    <t>นางเพชรฟ้า  ศุภพฤกษ์</t>
  </si>
  <si>
    <t>วัดนิโครธคุณากร</t>
  </si>
  <si>
    <t>08 4849 1158</t>
  </si>
  <si>
    <t>นายบัญชา เกตุแก้ว</t>
  </si>
  <si>
    <t>17/1 ม.ลำเลียง อ.กระบุรี 85110 086-2679456</t>
  </si>
  <si>
    <t>นายภิรมย์ พรุเพชรแก้ว</t>
  </si>
  <si>
    <t>บ้านกลุ่ม 5 ประชารัฐ</t>
  </si>
  <si>
    <t>243 ม.3 ต.ควนกาหลง อ.ควนกาหลง จ.สตูล 086-4982632</t>
  </si>
  <si>
    <t>นางสุณี  รักเมือง  ติจันทึก</t>
  </si>
  <si>
    <t>บ้านใหม่สามัคคี</t>
  </si>
  <si>
    <t>นางสุมล  จุลนิล</t>
  </si>
  <si>
    <t>วัดเพ็งประดิษฐาราม</t>
  </si>
  <si>
    <t>วิทยาลัยนาฏศิลปนครศรีธรรมราช</t>
  </si>
  <si>
    <t>วิทยาลัยนาฏศิลปนครศรีธรรมราช ต.ท่าเรือ อ.เมือง จ.นครศรีธรรมราช 80000 โทร. 081-0840837</t>
  </si>
  <si>
    <t>นางนิตยา  ทองดียิ่ง</t>
  </si>
  <si>
    <t>วิเชียรมาตุ</t>
  </si>
  <si>
    <t>09 80153142</t>
  </si>
  <si>
    <t>นางนาตยา  ช่วยไชยศรี</t>
  </si>
  <si>
    <t>086-7391393</t>
  </si>
  <si>
    <t>นางจรีย์  รักดี</t>
  </si>
  <si>
    <t>ชุมชนบ้านคุริง (มิตรภาพที่ 25)</t>
  </si>
  <si>
    <t>08 1892 1757</t>
  </si>
  <si>
    <t>16</t>
  </si>
  <si>
    <t>นายยุทธชัย  แสงจันทร์</t>
  </si>
  <si>
    <t>บ้านทุ่งคลองควาย</t>
  </si>
  <si>
    <t>08 9976 5379</t>
  </si>
  <si>
    <t>นางกานด์ธีร  บุตรพงศา</t>
  </si>
  <si>
    <t>เบตง"วีระราษฎร์ประสาน"</t>
  </si>
  <si>
    <t>08 3633 4107</t>
  </si>
  <si>
    <t>นางสุภาภรณ์  ศรีจันทร์ทิพย์</t>
  </si>
  <si>
    <t>09 6060 1017</t>
  </si>
  <si>
    <t>นางจำนงค์  จุลพรหม</t>
  </si>
  <si>
    <t>08 1272 2611</t>
  </si>
  <si>
    <t>นางณษรา  ยินดี</t>
  </si>
  <si>
    <t>บ้านลำคลอง</t>
  </si>
  <si>
    <t>08 1276 3141</t>
  </si>
  <si>
    <t>นางสุนันทา  ฤกษ์ชะงาย</t>
  </si>
  <si>
    <t>นางเทคนิค  หนูเสน</t>
  </si>
  <si>
    <t>บ้านหารเทา(จรุงราษฎร์ดำเนิน)</t>
  </si>
  <si>
    <t>นางละออง  เพียรสวัสดิ์</t>
  </si>
  <si>
    <t>สมบูรณ์ประชาสรรค์</t>
  </si>
  <si>
    <t>นางอุบล  ภัททิยากุล</t>
  </si>
  <si>
    <t>บ้านเขาตอก</t>
  </si>
  <si>
    <t>นางปัทมพร  คงทอง</t>
  </si>
  <si>
    <t>นางสาวผิวพรรณ  สังข์แก้ว</t>
  </si>
  <si>
    <t>ประชาบำรุง</t>
  </si>
  <si>
    <t>08 9468 3257</t>
  </si>
  <si>
    <t>นายสุเมธ  เรืองคล้าย</t>
  </si>
  <si>
    <t>08 9296 9970</t>
  </si>
  <si>
    <t>นางพันทวี  ฟักทอง</t>
  </si>
  <si>
    <t>08 8790 2489</t>
  </si>
  <si>
    <t>นางนิตยา  สังข์เศรษฐ</t>
  </si>
  <si>
    <t>08 9293 8417</t>
  </si>
  <si>
    <t>นางจิราภรณ์  พรหมเช็ก</t>
  </si>
  <si>
    <t>08 1095 3956</t>
  </si>
  <si>
    <t>นายจินดา  คงเจริญ</t>
  </si>
  <si>
    <t>ตากใบ</t>
  </si>
  <si>
    <t>08 1957 2588</t>
  </si>
  <si>
    <t>นางบุญขันธ์  ศิลปนุรักษ์</t>
  </si>
  <si>
    <t>พนางตุง</t>
  </si>
  <si>
    <t>09 8288 0930</t>
  </si>
  <si>
    <t>นายยุทธนา  ศรีวิโรจน์</t>
  </si>
  <si>
    <t>ปากพะยูนพิทยาคาร</t>
  </si>
  <si>
    <t>08 6295 1966</t>
  </si>
  <si>
    <t>นายวินัย  กรานมูล</t>
  </si>
  <si>
    <t>สอาดเผดิมวิทยา</t>
  </si>
  <si>
    <t>08 1788 6577</t>
  </si>
  <si>
    <t>นางปรีดา  เจือกโว้น</t>
  </si>
  <si>
    <t>บ้านทุ่งยาง</t>
  </si>
  <si>
    <t>นางสาวสุจีรา  จุลสัตย์</t>
  </si>
  <si>
    <t>วัดพิศาลนฤมิต</t>
  </si>
  <si>
    <t>นางกิตติยา  ทองหยัด</t>
  </si>
  <si>
    <t>บ้านบางรักษ์</t>
  </si>
  <si>
    <t>นางสุภาพร  เนียมกุล</t>
  </si>
  <si>
    <t>ควนสุบรรณ</t>
  </si>
  <si>
    <t>นางผกาพันธ์  ดิ้นทอง</t>
  </si>
  <si>
    <t>วัดอรัญคามวารี</t>
  </si>
  <si>
    <t>นางเจษฎา  ศรีแก้ว</t>
  </si>
  <si>
    <t>ชุมชนบ้านใต้</t>
  </si>
  <si>
    <t>นางนัทธี  ศรีคง</t>
  </si>
  <si>
    <t>วัดคุณาราม</t>
  </si>
  <si>
    <t>นางขวัญใจ  กาญจนศรีเมฆ</t>
  </si>
  <si>
    <t>08 8169 5946</t>
  </si>
  <si>
    <t>นางเมตตา  นาคมณี</t>
  </si>
  <si>
    <t>บ้านเหมืองทอง</t>
  </si>
  <si>
    <t>นางอัจฉรา  ตุมระวัต</t>
  </si>
  <si>
    <t>09 6190 3162</t>
  </si>
  <si>
    <t>นางนิภา  นวลขาว</t>
  </si>
  <si>
    <t>บ้านสองแพรกมิตรภาพที่ 92</t>
  </si>
  <si>
    <t>นางสมจิตร  ปรางสุวรรณ์</t>
  </si>
  <si>
    <t>วัดวิหารเบิก</t>
  </si>
  <si>
    <t>08 9589 0399</t>
  </si>
  <si>
    <t>นางเยาวะเรศ  สมณะกิจ</t>
  </si>
  <si>
    <t>อนุบาลสงขลา</t>
  </si>
  <si>
    <t>06 3826 9711</t>
  </si>
  <si>
    <t>สพป.สข. เขต 1</t>
  </si>
  <si>
    <t>นางดรุณี  เปียฉิม</t>
  </si>
  <si>
    <t>08 7631 0410</t>
  </si>
  <si>
    <t>นางเบญจพร  คงอินทร์</t>
  </si>
  <si>
    <t>วิเชียรชม</t>
  </si>
  <si>
    <t>09 5086 4779</t>
  </si>
  <si>
    <t>บ้านบ่อทราย</t>
  </si>
  <si>
    <t>09 6382 5659</t>
  </si>
  <si>
    <t>นางจุฑาทิพย์ เหมาะประมาณ</t>
  </si>
  <si>
    <t>ชุมชนวัดจันทาราม</t>
  </si>
  <si>
    <t>นายสมนึก  ขวัญทอง</t>
  </si>
  <si>
    <t>มัธยมศึกษาจุฬาภรณ์</t>
  </si>
  <si>
    <t>08 6270 2988</t>
  </si>
  <si>
    <t>นางละไม  ฝั่งชลจิตต์</t>
  </si>
  <si>
    <t>วัดท้าวโทะ</t>
  </si>
  <si>
    <t>นางสิริพร  บัวทอง</t>
  </si>
  <si>
    <t>08 9875 8620</t>
  </si>
  <si>
    <t>นางสาริพร  ช่วยแท่น</t>
  </si>
  <si>
    <t>ท่าจีนอุดมวิทยา</t>
  </si>
  <si>
    <t>09 5439 9494</t>
  </si>
  <si>
    <t>นางสุคนธ์  หนูจีนเส้ง</t>
  </si>
  <si>
    <t>วัดท่าไทร (ดิตถานุเคราะห์)</t>
  </si>
  <si>
    <t>นางสาววิไลรัตน์  สุวรรณ์</t>
  </si>
  <si>
    <t>โสตศึกษาจังหวัดสงขลา</t>
  </si>
  <si>
    <t>08 1368 1793</t>
  </si>
  <si>
    <t>สำนักบริหารงานการศึกษาพิเศษ</t>
  </si>
  <si>
    <t>นางสาวสุวภา  บุญรัตน์</t>
  </si>
  <si>
    <t>08 6288 7258</t>
  </si>
  <si>
    <t>นางสาวศจี  อนันตโสภาจิตร์</t>
  </si>
  <si>
    <t>นายนิรุตติ์  คงชู</t>
  </si>
  <si>
    <t>นางกิตติกา  คงชู</t>
  </si>
  <si>
    <t>นางสาวกนกวรรณ โชติรัตน์</t>
  </si>
  <si>
    <t>077-203453</t>
  </si>
  <si>
    <t>นางวิลาวัลย์ ทองจิตร</t>
  </si>
  <si>
    <t>นางอัมพร เหนียวสีวงศ์</t>
  </si>
  <si>
    <t>077-203454</t>
  </si>
  <si>
    <t>นางปรางทิพย์ อรัญไสว</t>
  </si>
  <si>
    <t>077-203455</t>
  </si>
  <si>
    <t>นายยงยุทธ์ จารุรัตน์</t>
  </si>
  <si>
    <t>077-203456</t>
  </si>
  <si>
    <t>นางขวัญใจ กาญจนศรีเมฆ</t>
  </si>
  <si>
    <t>นายมนัส  เพชรชูช่วย</t>
  </si>
  <si>
    <t>นางสาวนัทธ์ชนันต์  สุวรรณชนะ</t>
  </si>
  <si>
    <t>ทุ่งใหญ่เฉลิมราชอนุสรณ์ รัชมังคลาภิเษก</t>
  </si>
  <si>
    <t>ดร.กฤติกา  อินใหม่</t>
  </si>
  <si>
    <t>นางสุคล  เสมือนใจ</t>
  </si>
  <si>
    <t>08 7266 4660</t>
  </si>
  <si>
    <t>นางประไพ  พรหมมี</t>
  </si>
  <si>
    <t>วัดไทรทอว</t>
  </si>
  <si>
    <t>นายสมศักดิ์ เชาว์ทอง</t>
  </si>
  <si>
    <t>บ้านสะปอม</t>
  </si>
  <si>
    <t>086-2967247</t>
  </si>
  <si>
    <t>สพป.นราธิวาส เขต 2</t>
  </si>
  <si>
    <t>นางสาวนภัสวรรณ ภัทรากุล</t>
  </si>
  <si>
    <t>บ้านคลองตัน</t>
  </si>
  <si>
    <t>080-702252</t>
  </si>
  <si>
    <t>นางสาวจุฬาวรรณ์  บัวหลวง</t>
  </si>
  <si>
    <t>บ้านบน</t>
  </si>
  <si>
    <t>0898690270</t>
  </si>
  <si>
    <t>นายณัฏฐ์พีนพล มีบุญมาก</t>
  </si>
  <si>
    <t>นางจุติมา พรหมศร</t>
  </si>
  <si>
    <t>วัดท่ายาง</t>
  </si>
  <si>
    <t xml:space="preserve">* คลิกเลือก เขตที่ท่านสังกัด &gt;&gt; กด Ctrl + f แล้วพิมพ์ชื่อ  -กดค้นหา- </t>
  </si>
  <si>
    <t>นางจิราวรรณ  ปรีชา</t>
  </si>
  <si>
    <t>093 684 4747</t>
  </si>
  <si>
    <t>090 951 5438</t>
  </si>
  <si>
    <t>นางวิภาวดี  ตะเภาน้อย</t>
  </si>
  <si>
    <t>ศรียาภัย</t>
  </si>
  <si>
    <t>094-6294296</t>
  </si>
  <si>
    <t>นางเกศรารัตน์  ไม้ทองงาม</t>
  </si>
  <si>
    <t>081-5383657</t>
  </si>
  <si>
    <t>นางชญานิศ คงหอม</t>
  </si>
  <si>
    <t>60/2 ถ.ราชดำเนิน ต.ปากพูน อ.เมือง จ.นครศรีธรรมราช 80000 โทร.085-0684024</t>
  </si>
  <si>
    <t>นางจิราภรณ์ ถนอมสิน</t>
  </si>
  <si>
    <t>ธัญญาวดีศึกษา</t>
  </si>
  <si>
    <t>94 ม.9 ต.ไสหมาก อ.เชียรใหญ่ จ.นครศรีธรรมราช โทร.0973296714</t>
  </si>
  <si>
    <t>นางนงลักษณ์ ผ่องสุวรรณ</t>
  </si>
  <si>
    <t>ประภัสสรรังสิต</t>
  </si>
  <si>
    <t>51 ถ.ประชาบาล ต.คูหาสวรรค์ อ.เมืองพัทลุง จ.พัทลุง 93000 โทร.0836466467</t>
  </si>
  <si>
    <t>นางพชรมน ไตรเมศ</t>
  </si>
  <si>
    <t>ร.ร.พรหมคีรีพิทยาคม ต.ทองหงส์ อ.พรหมคีรี จ.นครศรีธรรมราช โทร.0935787375</t>
  </si>
  <si>
    <t>นางสาวศิริกาญจน์ สงศรีจันทร์</t>
  </si>
  <si>
    <t>รัษฎานุประดิษฐ์อนุสรณ์</t>
  </si>
  <si>
    <t>163 ม.4 ต.วังมะปรางเหนือ อ.วังวิเศษ จ.ตรัง โทร.087-8919520</t>
  </si>
  <si>
    <t>นางสุกัญญา เตี้ยนวล</t>
  </si>
  <si>
    <t>100 ม.10 ต.ชะมวง อ.ควนขนุน จ.พัทลุง 93110 โทร.091-7285288</t>
  </si>
  <si>
    <t>นางสาวรัชดาภรณ์  แก้วเถื่อน</t>
  </si>
  <si>
    <t>บ้านเขายวนเฒ่า</t>
  </si>
  <si>
    <t>นางสาวสาลินี  เกลี้ยงเกลา</t>
  </si>
  <si>
    <t>48/1 ม.3 ต.ถ้ำน้ำฝุด อ.เมือง จ.พังงา 82000โทร.091-035 6664</t>
  </si>
  <si>
    <t>นายจิระวิน  ชูไช</t>
  </si>
  <si>
    <t>48/1 ม.3 ต.ถ้ำน้ำฝุด อ.เมือง จ.พังงา 82000โทร.091-747 7958</t>
  </si>
  <si>
    <t>นางจันทร์ ลิ่มศิลา</t>
  </si>
  <si>
    <t>กระบุรี</t>
  </si>
  <si>
    <t>26/1 ม.4 ต.น้ำจืดน้อย อ.กระบุรี จ.ระนอง 091-0434619</t>
  </si>
  <si>
    <t>นางเพญจพร คงอินทร์</t>
  </si>
  <si>
    <t>50 ถ.ราชดำเนิน ต.บ่อยาง อ.เมือง จ.สงขลา โทร.095 086 4779</t>
  </si>
  <si>
    <t>นายณัฐพงศ์  ลำภูทอง</t>
  </si>
  <si>
    <t>085-6193390</t>
  </si>
  <si>
    <t>นางจันจิรา  สุขศรีแก้ว</t>
  </si>
  <si>
    <t>085-8857877</t>
  </si>
  <si>
    <t>นางสาวสุพัตรา  เทพกูล</t>
  </si>
  <si>
    <t>083-6468884</t>
  </si>
  <si>
    <t>นายสุบรรณ์  เกาะแก้ว</t>
  </si>
  <si>
    <t>สุคิรินวิทยา</t>
  </si>
  <si>
    <t>นางปาริชาติ  แจวศริ</t>
  </si>
  <si>
    <t>ชัยบุรีพิทยา</t>
  </si>
  <si>
    <t>นายไชยา รัชนีย์</t>
  </si>
  <si>
    <t>สทิงพระวิทยา</t>
  </si>
  <si>
    <t>นายสุรชัย  แสนภัคดี</t>
  </si>
  <si>
    <t>นายทวีศักดิ์  นวลประดิษฐ์</t>
  </si>
  <si>
    <t>ชะแล้นิมิตวิทยา</t>
  </si>
  <si>
    <t>นางจิตตรี  บุญกวย</t>
  </si>
  <si>
    <t>บ้านทุ่งคาโตนด</t>
  </si>
  <si>
    <t>ร.ร.บ้านทุ่งคาโตนด อ.สวี จ.ชุมพร 86130 โทร. 0846300353</t>
  </si>
  <si>
    <t>นางสาวอลิษา  สวัสดิวงศ์</t>
  </si>
  <si>
    <t>วัดควนกอ</t>
  </si>
  <si>
    <t>นางสุพัตรา  ปทุมคณารักษ์</t>
  </si>
  <si>
    <t>นางปาริชาติ  แจวศิริ</t>
  </si>
  <si>
    <t>นางลาวรรณ  บริสุทธิ์</t>
  </si>
  <si>
    <t>ชุมชนบ้านช่องม้าเหลียว</t>
  </si>
  <si>
    <t>ร.ร.ท่าจีนอุดมวิทยา ม.7  ต.น้ำน้อย  อ.หาดใหญ่  จ.สงขลา 0 7433 4697 / 09 5439 9494</t>
  </si>
  <si>
    <t>นางสมหมาย  พงศ์เศรษฐ์กุล</t>
  </si>
  <si>
    <t>นางสาวศิริพร  พิทักษ์จินดา</t>
  </si>
  <si>
    <t>นางรัตนาภรณ์  พรหมเพชร</t>
  </si>
  <si>
    <t>นางประคุณ  แสนสุด</t>
  </si>
  <si>
    <t>นางคณองสิน ศรีวารินทร์</t>
  </si>
  <si>
    <t>โรงเรียนเมืองนครศรีธรรมราช 120 ม.1 บ้านมะม่วงปลายแขน ต.นาทราย อ.เมือง จ.นครศรีธรรมราช 80280 โทร. 089-6467571</t>
  </si>
  <si>
    <t>นางกมล มาแก้ว</t>
  </si>
  <si>
    <t>203 ม.10 ต.เขาเจียก อ.เมือง จ.พัทลุง 93000 โทร.089-4633250</t>
  </si>
  <si>
    <t>นางณัฐจิรา  วีรเสนีย์</t>
  </si>
  <si>
    <t>วัดน้อมถวาย</t>
  </si>
  <si>
    <t>นางสมจิตต์ ตีบกลาง</t>
  </si>
  <si>
    <t>320 ม.9 ต.บ้านพร้าว อ.ป่าพะยอม จ.พัทลุง โทร. 089-1076110</t>
  </si>
  <si>
    <t>นางสาวพัชรี ลิ้มสุวรรณ์</t>
  </si>
  <si>
    <t>077-511014</t>
  </si>
  <si>
    <t>นางผ่องภักดิ์  จันทรภาพ</t>
  </si>
  <si>
    <t>บ้านหน้าวัดโพธิ์</t>
  </si>
  <si>
    <t>187 ม.2  ต.คลองหอยโข่ง อ.คลองหอยโข่ง จ.สงขลา / 09 1461 4917</t>
  </si>
  <si>
    <t>นางปรัชญ์ณรัตน์  ศรีสุวรรณ</t>
  </si>
  <si>
    <t>20/2 ม.7  ต.ทุ่งลาน อ.คลองหอยโข่ง จ.สงขลา / --</t>
  </si>
  <si>
    <t>นางธนญดา  แก้วธรรมโร</t>
  </si>
  <si>
    <t>129 ม.1 ซ.หมู่บ้านนครินทร์ธานี  ต.ควนลัง อ.หาดใหญ๋ จ.สงขลา / 0883929197</t>
  </si>
  <si>
    <t>นายสุเมธ แก้วเนิน</t>
  </si>
  <si>
    <t>ชะอวด</t>
  </si>
  <si>
    <t>โรงเรียนชะอวด 888 ม.9 ต.ชะอวด อ.ชะอวด จ.นครศรีธรรมราช โทร. 081-5350229</t>
  </si>
  <si>
    <t>นายธนพล กานแก้ว</t>
  </si>
  <si>
    <t>เตรียมอุดมภาคใต้</t>
  </si>
  <si>
    <t>โรงเรียนเตรียมอุดมภาคใต้ 1 ม.6  ต.นาพรุ อ.พระพรหม จ.นครศรีธรรมราช โทร. 096-9311753</t>
  </si>
  <si>
    <t>นายสุภาพ ศิลปวาที</t>
  </si>
  <si>
    <t>124 ม.6 ต.นาพรุ อ.พระพรหม จ.นครศรีธรรมราช โทร. 084-0547701</t>
  </si>
  <si>
    <t>นายวิเชียร นวนมุสิก</t>
  </si>
  <si>
    <t>ร.ร.สิชลคุณาธารวิทยา ต.ทุ่งปรัง อ.สิชล จ.นครศรีฯ0815838900</t>
  </si>
  <si>
    <t>นางยุพา เทพกร</t>
  </si>
  <si>
    <t>ร.ร.พัทลุง อ.เมือง จ.พัทลุง 0850761770</t>
  </si>
  <si>
    <t>นางพัทธมน ชูแก้ว</t>
  </si>
  <si>
    <t>139 ม.10 ต.มาขยาด อ.ควนขนุน จ.พัทลุง0898785154</t>
  </si>
  <si>
    <t>นายจุมพล กลับแป้น</t>
  </si>
  <si>
    <t>ร.ร.พัทลุง ถ.ราเมศวร์ ต.คุหาสวรรค์ อ.เมือง จ.พัทลุง0848590012</t>
  </si>
  <si>
    <t>นางอนงคื เอียดคง</t>
  </si>
  <si>
    <t>ร.ร.พัทลุง ถ.ราเมศวร์ ต.คุหาสวรรค์ อ.เมือง จ.พัทลุง0840693145</t>
  </si>
  <si>
    <t>นางสาริศา คงมี</t>
  </si>
  <si>
    <t>ร.ร.พัทลุง ถ.ราเมศวร์ ต.คุหาสวรรค์ อ.เมือง จ.พัทลุง0819690635</t>
  </si>
  <si>
    <t>นางอรุณี เพ็ชรแก้ว</t>
  </si>
  <si>
    <t>อินทร์ธานีวิทยาคม</t>
  </si>
  <si>
    <t>นางลัดดาวัลย์ ศรีสุข</t>
  </si>
  <si>
    <t>17/24 หมู่บ้านสมพรฮิลลื ต.ปากน้ำ อ.เมือง จ.กระบี่</t>
  </si>
  <si>
    <t>นางอารีย์ คงเกตุ</t>
  </si>
  <si>
    <t>270 ถ.ราเมศร์ ต.คูหาสวรรค์ อ.เมือง จ.พัทลุง 93000 091-0488493</t>
  </si>
  <si>
    <t>นางภัทรนันท์ มากช่วย</t>
  </si>
  <si>
    <t>270 ถ.ราเมศร์ ต.คูหาสวรรค์ อ.เมือง จ.พัทลุง 93000 089-0799220</t>
  </si>
  <si>
    <t>นางจินดา จันทร์น้อย</t>
  </si>
  <si>
    <t>270 ถ.ราเมศร์ ต.คูหาสวรรค์ อ.เมือง จ.พัทลุง 93000 074-613022 ต่อ 103</t>
  </si>
  <si>
    <t>นางดวงแข กาวชู</t>
  </si>
  <si>
    <t>270 ถ.ราเมศร์ ต.คูหาสวรรค์ อ.เมือง จ.พัทลุง 93000 081-0951129</t>
  </si>
  <si>
    <t>นางสาวนาตยา เตมะศิริ</t>
  </si>
  <si>
    <t>270 ถ.ราเมศร์ ต.คูหาสวรรค์ อ.เมือง จ.พัทลุง 93000 081-1892989</t>
  </si>
  <si>
    <t>นางสาววิรัญญา สุขมี</t>
  </si>
  <si>
    <t>270 ถ.ราเมศร์ ต.คูหาสวรรค์ อ.เมือง จ.พัทลุง 93000 089-6571224</t>
  </si>
  <si>
    <t>นายสมพร เภริฤกษ์</t>
  </si>
  <si>
    <t>เฉลิมพระเกียรติสมเด็จพระศรีนครินทร์ นครศรีธรรมราช</t>
  </si>
  <si>
    <t>96/1 ม.6 ต.ท่าเรือ อ.เมือง จ.นครศรีธรรมราช 087-2698201</t>
  </si>
  <si>
    <t>นางจิดา บริรักษ์</t>
  </si>
  <si>
    <t>บ้านดอนขี้เหล็ก</t>
  </si>
  <si>
    <t>66/20 ม.3 ต.เขารูปช้าง อ.เมือง จ.สงขลา โทร. 091-8473615</t>
  </si>
  <si>
    <t>นายสีหนาท โชตยาสีหนาท</t>
  </si>
  <si>
    <t>วัดห้วยลาด</t>
  </si>
  <si>
    <t>รร.วัดห้วยลาด ต.ท่าหิน อ.สทิงพระ จ.สงขลา 082-8337738</t>
  </si>
  <si>
    <t>นางสาวบุบผา พรมหลง</t>
  </si>
  <si>
    <t>โรงเรียนบ้านวังใหญ่ ต.ทุ่งหลวง อ.เวียงสระ สุราษฎร์ธานี 84190 โทร. 085-4755550</t>
  </si>
  <si>
    <t>นางธนพร รัฐธรรม</t>
  </si>
  <si>
    <t>ตลาดหนองหวาย</t>
  </si>
  <si>
    <t>นายชาญชัย วงศ์สวัสด์</t>
  </si>
  <si>
    <t>170 ม.1 ต.ควนมะพร้าว อ.เมืองพัทลุง จ.พัทลุง 93000 075673982</t>
  </si>
  <si>
    <t>นางเพ็ญนภา คูวิบูลย์ศิลป์</t>
  </si>
  <si>
    <t>456/1 ม.5 ต.หินตก อ.ร่อนพิบูลย์ จ.นครศรีธรรมราช 80350 0857238497</t>
  </si>
  <si>
    <t>นายมนัส สายแก้ว</t>
  </si>
  <si>
    <t>061 4196595</t>
  </si>
  <si>
    <t>นางสุภา  แสงสึก</t>
  </si>
  <si>
    <t>บ้านบางกุ้ง</t>
  </si>
  <si>
    <t>54/3 ม.9 ต.น้ำจืด อ.กระบุรี จ.ระนอง 85110 โทร.086-1029574</t>
  </si>
  <si>
    <t>นางสาวหทัยรัศมิ์  ชูช่วย</t>
  </si>
  <si>
    <t>085-6710669</t>
  </si>
  <si>
    <t>นางรุ่งทิพย์  บิลญฤทธิ์</t>
  </si>
  <si>
    <t>098-0130845</t>
  </si>
  <si>
    <t>นางเบญจมาศ กลับอยู่</t>
  </si>
  <si>
    <t>081-0884620</t>
  </si>
  <si>
    <t>นายณรงค์ บัวเพชร</t>
  </si>
  <si>
    <t>สตรีพัทลุง</t>
  </si>
  <si>
    <t>091-0131726</t>
  </si>
  <si>
    <t>นางสาวศิริกาญจน์ ขุนภักดี</t>
  </si>
  <si>
    <t>บ้านมูเฉลิมช่วยราชการชุมชนวัดปิยาราม</t>
  </si>
  <si>
    <t>67 ม.3 ต.ปิยามุมัง อ.ยะหริ่ง จ.ปัตตานี 94150 โทร.084-3959248</t>
  </si>
  <si>
    <t>นางสาวจิราพร  หนูลาย</t>
  </si>
  <si>
    <t>๓๐๙ ม.๙ ต.ทะเลน้อย อ.ควนขนุน จ.พัทลุง ๙๓๑๑๐ โทร ๐๙๓ ๓๖๒๓๙๙๑</t>
  </si>
  <si>
    <t>นางสาวจิตนา จันทร์ทอง</t>
  </si>
  <si>
    <t>บ้านวังปริง</t>
  </si>
  <si>
    <t>081-767-9120</t>
  </si>
  <si>
    <t>นางขวัญใจ บุญสินธุ์</t>
  </si>
  <si>
    <t>ชุมชนวัดสุนทรนิวาส</t>
  </si>
  <si>
    <t>นางกัญจนา สมชาติ</t>
  </si>
  <si>
    <t>077-397115</t>
  </si>
  <si>
    <t>นางเอ แย้มโสพิศ</t>
  </si>
  <si>
    <t>084-8458938</t>
  </si>
  <si>
    <t>นางอมรทัต เอียดศรีชาย</t>
  </si>
  <si>
    <t>94 ม.6 ต.กระบี่น้อย อ.เมือง จ.กระบี่ 81000</t>
  </si>
  <si>
    <t>นางสาวธนวันต์ มาลาตี</t>
  </si>
  <si>
    <t>93 ถ.ศรีตรัง ต.กระบี่ใหญ่ อ.เมือง จ.กระบี่ 81000</t>
  </si>
  <si>
    <t>นางจุรีรัตน์ ศิโรโรจน์</t>
  </si>
  <si>
    <t>495/31 ถ.อุตรกิจ ต.กระบี่ใหญ่ อ.เมือง จ.กระบี่ 8100</t>
  </si>
  <si>
    <t>นางบัณฑิตา แจ้งจบ</t>
  </si>
  <si>
    <t>อำมาตารย์พานิชกูล</t>
  </si>
  <si>
    <t>089-7312083</t>
  </si>
  <si>
    <t>นางราตรี ลือแก้ว</t>
  </si>
  <si>
    <t>075-57186</t>
  </si>
  <si>
    <t>นางพรสวรรค์ รักมาก</t>
  </si>
  <si>
    <t>081-2774727</t>
  </si>
  <si>
    <t>นายกษิดิศ ศรีหมุ่น</t>
  </si>
  <si>
    <t>93 ถ.ศรีตรัง ต.กระบี่ใหญ่ จ.กระบี่</t>
  </si>
  <si>
    <t>นางสาวชุฏิมา อินทร์จันทร์</t>
  </si>
  <si>
    <t>นวมินทราชูทิศ</t>
  </si>
  <si>
    <t>093-5836919</t>
  </si>
  <si>
    <t>นางอนงค์ สุขสืบพงศ์</t>
  </si>
  <si>
    <t>089-9777906</t>
  </si>
  <si>
    <t>นางนิตยา ชูศรี</t>
  </si>
  <si>
    <t>ภูเก็ตวิทยาลัย</t>
  </si>
  <si>
    <t>087-8836565</t>
  </si>
  <si>
    <t>นางสาวฐะปะนีย์  แสงจันทร์</t>
  </si>
  <si>
    <t>นางสุธิดา นานช้า</t>
  </si>
  <si>
    <t>ย่านตาขาวรัฐชนูปถัมภ์</t>
  </si>
  <si>
    <t>145 ม.1 ต.ย่านตาขาว อ.ย่านตาขาว จ.ตรัง 92140 092-4514995</t>
  </si>
  <si>
    <t>นางสุชญา ทองศรีนุช</t>
  </si>
  <si>
    <t>7/4 ม.3 ต.ชะมาย อ.ทุ่งสง จ.นครศรีธรรมราช 80110 โทร.095-0960259</t>
  </si>
  <si>
    <t>นางดวงรัตน์ จงรักษ์</t>
  </si>
  <si>
    <t>บ้านคลองไคร</t>
  </si>
  <si>
    <t>081-7374992</t>
  </si>
  <si>
    <t>นางปราณี  ฐิติกิตติ์</t>
  </si>
  <si>
    <t>ทองอยู่นุตกูล</t>
  </si>
  <si>
    <t>90 ม.6 ต.นาทวี อ.นาทวี จ.สงขลา 90160 / 0819791946</t>
  </si>
  <si>
    <t>สพป. สงขลา เขต 3</t>
  </si>
  <si>
    <t>นางสุนันทา  พรหมณี</t>
  </si>
  <si>
    <t>บ้านนาปรัง</t>
  </si>
  <si>
    <t>7/1 ม.1 ต.คลองกวาง อ.นาทวี จ.สงขลา 90160 / 0819691486</t>
  </si>
  <si>
    <t>นางอังคณา  หนูแสง</t>
  </si>
  <si>
    <t>บ้านเคลียง</t>
  </si>
  <si>
    <t>8 ม.7 ต.นาทวี อ.นาทวี จ.สงขลา 90160 / 0813285462</t>
  </si>
  <si>
    <t>นางสาวฐานียา พรหมรัตน์</t>
  </si>
  <si>
    <t>บ้านตะเคียนทอง</t>
  </si>
  <si>
    <t>10 ม.1 ต.พะวง อ.เมือง จ.สงขลา 90100</t>
  </si>
  <si>
    <t>นางสาวพิมพ์ดวง ไฝสุวรรณ์</t>
  </si>
  <si>
    <t>19 ม.7 ต.ทุ่งพอ อ.สะบ้าย้อย จ.สงขลา 90210</t>
  </si>
  <si>
    <t>นางสชาสิริ ศรีคาอยู่</t>
  </si>
  <si>
    <t>13 ถ.เทศบาล 2 ต.สะบ้าย้อย อ.สะบ้าย้อย จ.สงขลา 90210</t>
  </si>
  <si>
    <t>นางสาวเสาวคนธ์ เมืองสุข</t>
  </si>
  <si>
    <t>บ้านลานควาย</t>
  </si>
  <si>
    <t>252 ม.5 ต.กำแพงเพชร อ.รัตภูมิ จ.สงขลา โทร. 0824884440</t>
  </si>
  <si>
    <t>สพป.สงขลา เขต 2</t>
  </si>
  <si>
    <t>นางอมรรัตน์ นุ่มปาน</t>
  </si>
  <si>
    <t>รร.ชุมชนมาบอำมฤต ต.ดอนยาง อ.ปะทิว จ.ชุมพร 081-8921592</t>
  </si>
  <si>
    <t>นางวรรณา สิทธิโยธา</t>
  </si>
  <si>
    <t>บ้านเขาวง</t>
  </si>
  <si>
    <t>รร.บ้านเขาวง ม.11 ต.บ้านนา อ.เมือง จ.ชุมพร 087-8924593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</si>
  <si>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สตูล  ณ วันที่ 22 เม.ย. 61  จำนวน</t>
  </si>
  <si>
    <t>นางเครือวัลย์  พรหมสวาสดิ์</t>
  </si>
  <si>
    <t>บ้านไร่ยาว</t>
  </si>
  <si>
    <t>นางกิ่งกาญจน์  เล้าพานิชวัฒนา</t>
  </si>
  <si>
    <t>บ้านควนคีรีวงศ์</t>
  </si>
  <si>
    <t>นางสาวชนัญญา พลภักดี</t>
  </si>
  <si>
    <t>ร.ร.บ้านสันติสุข อ.เมืองฯ จ.สุราษฎร์ธานี โทร.081-5398310</t>
  </si>
  <si>
    <t>บ้านยามูเฉลิม ช่วยราชการชุมชนวัดปิยาราม</t>
  </si>
  <si>
    <t>084-3959248</t>
  </si>
  <si>
    <t>สพปงประจวบคีรันธ์ เขต 1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</si>
  <si>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ครูชำนาญการพิเศษ   จาก  สพป.??  ณ วันที่ 2 มี.ค. 61  จำนวน</t>
  </si>
  <si>
    <t>บ้านพูด กรป.กลาง.</t>
  </si>
  <si>
    <t>098-7925461</t>
  </si>
  <si>
    <t>081-7980835</t>
  </si>
  <si>
    <t xml:space="preserve"> บ้านขัน</t>
  </si>
  <si>
    <t>084-8589503</t>
  </si>
  <si>
    <t>นางสาววนิดา กิตติโชควัฒนา</t>
  </si>
  <si>
    <t>บ้านยี่งอ</t>
  </si>
  <si>
    <t>089-8768593</t>
  </si>
  <si>
    <t>นางศิวพร พันธ์ลำภักดิ์</t>
  </si>
  <si>
    <t>อนุบาลสุราษฏร์ธานี</t>
  </si>
  <si>
    <t>สพป.สุราษฎร์ธานี เขต 1</t>
  </si>
  <si>
    <t>นายละออง เพียรสวัสดิ์</t>
  </si>
  <si>
    <t>สมบูรณ์ประชาสร ร ค์</t>
  </si>
  <si>
    <t>สพป.สุราษฎร์ธานี เขต 3</t>
  </si>
  <si>
    <t>นางนิดา เพ็ชรหนู</t>
  </si>
  <si>
    <t>วัดหนองเป็ด</t>
  </si>
  <si>
    <t>สพป.ตรัง เขต 1</t>
  </si>
  <si>
    <t>นางอมรรัตน์  นุ่มปาน</t>
  </si>
  <si>
    <t>0810921592</t>
  </si>
  <si>
    <t>นางวรรณา  สิทธิโยธา</t>
  </si>
  <si>
    <t>0878924593</t>
  </si>
  <si>
    <t>นางสุไหวเหราะ สันหรีม</t>
  </si>
  <si>
    <t>ตะโหมด</t>
  </si>
  <si>
    <t>370 ม.6 ต.โคกสัก อ.บางแก้ว จ.พัทลุง</t>
  </si>
  <si>
    <t>นางดวงตา จิตตะกาญจน์</t>
  </si>
  <si>
    <t>081 087 3489</t>
  </si>
  <si>
    <t>นางรำพึง ขุนจันทร์</t>
  </si>
  <si>
    <t>089 648 9933</t>
  </si>
  <si>
    <t>นางศิริลาวัลย์ แก้วระยับ</t>
  </si>
  <si>
    <t>วัดห้วยนาง (วันครู2501)</t>
  </si>
  <si>
    <t>นางสาวพิรุณรัตน์ ศรีนิล</t>
  </si>
  <si>
    <t>095 642 7655</t>
  </si>
  <si>
    <t>บ้านเตรียม</t>
  </si>
  <si>
    <t>065 502 7635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</si>
  <si>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พังงา   ณ วันที่ 25 พ.ค. 61  จำนวน</t>
  </si>
  <si>
    <t>นางชญารัศม์  รักชุม</t>
  </si>
  <si>
    <t>วัดแจ้ง</t>
  </si>
  <si>
    <t>นางชุลีกร ซิ่วห้วน</t>
  </si>
  <si>
    <t>นิคมสร้างตนเองรัตภูมิ</t>
  </si>
  <si>
    <t>นายสมพร ธรรมรัตน์</t>
  </si>
  <si>
    <t>081 476 5424</t>
  </si>
  <si>
    <t>นางอาภรณ์ รัตนคช</t>
  </si>
  <si>
    <t>081 271 0134</t>
  </si>
  <si>
    <t>นางปรียา วรรณโร</t>
  </si>
  <si>
    <t>ธรรมโฆสิต</t>
  </si>
  <si>
    <t>089 870 6765</t>
  </si>
  <si>
    <t>นางนันทพร ศรีสงเคราะห์</t>
  </si>
  <si>
    <t>บ้านปาลัส</t>
  </si>
  <si>
    <t>นางวราภรณ์ สงเสน</t>
  </si>
  <si>
    <t>มายอ(สถิตย์ภูผา)</t>
  </si>
  <si>
    <t>นางรอฮีหม๊ะ กางา</t>
  </si>
  <si>
    <t>นางปารีดา หลังชาย</t>
  </si>
  <si>
    <t>นางมนวิภา อ่อนศรี</t>
  </si>
  <si>
    <t>085-8342507</t>
  </si>
  <si>
    <t xml:space="preserve">นายธรรมรัตน์ วงศ์สุวรรณ </t>
  </si>
  <si>
    <t>โมคลานประชาสรรค์</t>
  </si>
  <si>
    <t>241 ม.11 ต.ท่าศาลา อ.ท่าศาลา จ.นครศรีธรรมราช 08 1892 1624</t>
  </si>
  <si>
    <t>นางวรานันท์ สาคินทร์</t>
  </si>
  <si>
    <t>รร.สตรีพัทลุง อ.เมือง จ.พัทลุง 08 3195 2114</t>
  </si>
  <si>
    <t>นางสาวจรยา ชูเมฆ</t>
  </si>
  <si>
    <t>30/2 ม.7 ต.ชัยบุรี อ.เมือง จ.พัทลุง 93000 08 1095 6759</t>
  </si>
  <si>
    <t>นางสุวรรณรัตน์ พิณนุราช</t>
  </si>
  <si>
    <t>วัดประเดิม</t>
  </si>
  <si>
    <t>นางโชติกา หนูสวัสดิ์</t>
  </si>
  <si>
    <t>086-2899899</t>
  </si>
  <si>
    <t>นางพนิดา วิทยะพงศ์</t>
  </si>
  <si>
    <t>จะโหนงพิทยาคม</t>
  </si>
  <si>
    <t>0864917125</t>
  </si>
  <si>
    <t>นายประดิษฐ์ รังสรรค์</t>
  </si>
  <si>
    <t>กำแพงวิทยาคม</t>
  </si>
  <si>
    <t>0817986061</t>
  </si>
  <si>
    <t>นางจินตนา  ชูแก้ว</t>
  </si>
  <si>
    <t>บ้านแหลมกรวด</t>
  </si>
  <si>
    <t>0870916079</t>
  </si>
  <si>
    <t>08 3644 4466</t>
  </si>
  <si>
    <t>นางพิทยา ศรีสุวรรณ</t>
  </si>
  <si>
    <t>ราชประชานุเคราะห์ 1</t>
  </si>
  <si>
    <t>08 6273 9971</t>
  </si>
  <si>
    <t>นางสาวเสาวณี แกสมาน</t>
  </si>
  <si>
    <t>09 6635 0475</t>
  </si>
  <si>
    <t>นางศุภกัญญารัตน์  บุญรัตน์</t>
  </si>
  <si>
    <t>บ้านหนองเจ</t>
  </si>
  <si>
    <t>นางนิภาพร นนท์ณรงค์ วาสนิล</t>
  </si>
  <si>
    <t>สมเด็จหลวงพ่อทวดวัดช้างให้</t>
  </si>
  <si>
    <t>สพป.ปัตตานี เขต 2</t>
  </si>
  <si>
    <t>นางฟานีดา  วันอิดริส</t>
  </si>
  <si>
    <t>บ้านควนโนรี</t>
  </si>
  <si>
    <t>วัดควนขี้แรด</t>
  </si>
  <si>
    <t>11 ม.5 ต.คลองทรายขาว อ.กงหรา จ.พัทลุง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</si>
  <si>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จาก สพป. พัทลุง   ณ วันที่ 8 ส.ค. 61  จำนวน</t>
  </si>
  <si>
    <t xml:space="preserve">นายอิสะมะแอ มะเระ </t>
  </si>
  <si>
    <t>บ้านป่าหวัง</t>
  </si>
  <si>
    <t>081-7381050</t>
  </si>
  <si>
    <t>สพป.ยะลา 2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</si>
  <si>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ยะลา เขต 3  ณ วันที่ 25 มิ.ย. 61  จำนวน</t>
  </si>
  <si>
    <t>นางนัยนา ใจหาญ</t>
  </si>
  <si>
    <t>บ้านสองแพรก</t>
  </si>
  <si>
    <t>รร.บ้านสองแพรก ต.ลำเลียง อ.กระบุรี จ.ระนอง 08 7683 6485</t>
  </si>
  <si>
    <t>นางจันทนา สวัสดิ์ละคร</t>
  </si>
  <si>
    <t>ไทยรัฐวิทยา 77 (บ้านเนินสันติ)</t>
  </si>
  <si>
    <t>โทร.09-3576-9972</t>
  </si>
  <si>
    <t>สพป.ชุมพร เขต 1</t>
  </si>
  <si>
    <t>นางจิรายุ พรหมเจริญ</t>
  </si>
  <si>
    <t>โทร.09-8749-0679</t>
  </si>
  <si>
    <t>นางอัธยา กาญจนดิษฐ์</t>
  </si>
  <si>
    <t>โทร.08-1089-1863</t>
  </si>
  <si>
    <t>นายจตุพร ภูมิพิงศ์</t>
  </si>
  <si>
    <t>บ้านในสอย</t>
  </si>
  <si>
    <t>132 หมู่ที่4 ตำบลปางหมู อำเภอเมือง จังหวัดแม่ฮ่องสอน 58000 โทร.08-1724-6388</t>
  </si>
  <si>
    <t>สพป.แม่ฮ่องสอน เขต 1</t>
  </si>
  <si>
    <t>นางสาวสุพรรณษา อินทพงศ์</t>
  </si>
  <si>
    <t>132 หมู่ที่4 ตำบลปางหมู อำเภอเมือง จังหวัดแม่ฮ่องสอน 58000 โทร.08-61185047</t>
  </si>
  <si>
    <t>นางสาวธนภรณ์  นวลลำภู</t>
  </si>
  <si>
    <t>บ้านหินกบ</t>
  </si>
  <si>
    <t>0878857208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</si>
  <si>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ชุมพร เขต 1 และ 2   ณ วันที่ 20 ม.ค. 62  จำนวน</t>
  </si>
  <si>
    <t>นายเชาวลิต  ยอดสุวรรณ์</t>
  </si>
  <si>
    <t>สพป.สงขลา เขต 3</t>
  </si>
  <si>
    <t>นายคีรีวัฒน์  แซ่ซู้</t>
  </si>
  <si>
    <t>นางสาวทิตถิพัชร์ หล่อพันธ์</t>
  </si>
  <si>
    <t>314 ม.1 ต.อิปัน อ.พระแสง จ.สุราษฯ</t>
  </si>
  <si>
    <t>นางสาวซาอีเราะห์ สันติวรกุล</t>
  </si>
  <si>
    <t>บ้านจะมาแกะ</t>
  </si>
  <si>
    <t>2 ม.2 ตแว้ง อ.แว้ง จ.นราธิวาส 086 288 9705</t>
  </si>
  <si>
    <t>นางสาวปิยะมาศ  ชูมณี</t>
  </si>
  <si>
    <t>เคียนซาพิทยา</t>
  </si>
  <si>
    <t>นางสายใจ  จันทร์สุขโข</t>
  </si>
  <si>
    <t>บ้านประกอบ</t>
  </si>
  <si>
    <t>นางสุวรรณี  เต็กอ๋อต้ง</t>
  </si>
  <si>
    <t>บ้านคลองโหยน</t>
  </si>
  <si>
    <t>174 ม.5 ต.บ้านเกาะ อ.พรหมคีรี จ.นครศรีธรรมราช 80320 081 476 5424</t>
  </si>
  <si>
    <t>นางจินตนา สนทะมิโน</t>
  </si>
  <si>
    <t>ตระพังพิยาคม</t>
  </si>
  <si>
    <t>324 ม.8 ต.เสาธง อ.ร่อนพิบูลย์ จ.นครศรีธรรมราช 80350 087 391 3556</t>
  </si>
  <si>
    <t>นางวรรณา บุญกสินธุ์</t>
  </si>
  <si>
    <t>081 476 3477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</si>
  <si>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กระบี่  ณ วันที่ 29 พ.ค. 62  จำนวน</t>
  </si>
  <si>
    <t>นางสาวจารุณี จุตตุพงศ์</t>
  </si>
  <si>
    <t xml:space="preserve">บ้านอายเลา </t>
  </si>
  <si>
    <t>47 ม.2 ต.สามตำบล อ.จุฬาภรณ์ จ.นครศรีธรรมราช 088 768 6801</t>
  </si>
  <si>
    <t>นางประเจิน ไชยมาลีอุปถัมภ์</t>
  </si>
  <si>
    <t>บ้านคลองหวะ</t>
  </si>
  <si>
    <t>59/13/6 ถ.บ้านพรุธานี ต.บ้านพรุ อ.หาดใหญ่ จ.สงขลา 095 037 0583</t>
  </si>
  <si>
    <t>นางรสิตา  พงษ์จีน</t>
  </si>
  <si>
    <t>89  ม.1  ต.บางเหรียง  อ.ควนเนียง จ.สงขลา 08 1599 1070</t>
  </si>
  <si>
    <t>นางสาวกาญจนา แสงแก้ว</t>
  </si>
  <si>
    <t>นวมินทราชินูทิศ บดินทรเดชา</t>
  </si>
  <si>
    <t>089 829 5281</t>
  </si>
  <si>
    <t>นางยศวดี  สันตรัตติ</t>
  </si>
  <si>
    <t>นางระพีพร  เก้าเอี้ยน</t>
  </si>
  <si>
    <t>80 ม.8 ต.คลองน้อย อ.ปากพนัง จ.นครศรีฯ 0837542473</t>
  </si>
  <si>
    <t>184 ม.5 ต.มะกอกเหนือ อ.ควนขนุน จ.พัทลุง โทร. 086-2932669</t>
  </si>
  <si>
    <t>นางสาวสุมล เขียวอุ้ย</t>
  </si>
  <si>
    <t>435 ม.5 ต.ปากพนังฝั่งตะวันออก อ.ปากพนัง จ.นครศรีธรรมราช 80140 โทร. 084-1986481</t>
  </si>
  <si>
    <t>นางราตรี สือแล้ว</t>
  </si>
  <si>
    <t>148/1 ม.6 ต.เกาะเพชร อ.หัวไทร จ.นครศรีธรรมราช 80170 โทร.089-5895012</t>
  </si>
  <si>
    <t>นางสาวอวยพร เผาะช่วย</t>
  </si>
  <si>
    <t>นางจิราณี  อินนุรักษ์</t>
  </si>
  <si>
    <t>นางโชติมา  สมบูรณ์ประเสริฐ</t>
  </si>
  <si>
    <t>นางสุกัญญา  เกื้อสุข</t>
  </si>
  <si>
    <t>นางสุไวยะ  เส็นบัตร</t>
  </si>
  <si>
    <t>นางสุภาพ  อำมุกคะ</t>
  </si>
  <si>
    <t>มัธยมวานรนิวาส</t>
  </si>
  <si>
    <t>สพม.เขต 23</t>
  </si>
  <si>
    <t>นางธัญญลักษณ์  ธีระจาตุพัฒน์</t>
  </si>
  <si>
    <t>สพป.สุราษฎร์ธานีเขต1</t>
  </si>
  <si>
    <t>สพป.สุราษฎร์ธานีเขต2</t>
  </si>
  <si>
    <t>สพป.สุราษฎร์ธานีเขต3</t>
  </si>
  <si>
    <t>สพป.สุราษฎร์ธานีเขต 2</t>
  </si>
  <si>
    <t>สพป.สุราษฎร์ธานีเขต 3</t>
  </si>
  <si>
    <t>สพป.สุราษฎร์ธานีเขต 1</t>
  </si>
  <si>
    <t>สพป.สุราษฎร์ธานี เขต 2</t>
  </si>
  <si>
    <t>นางสาวกรกาญจน์  เรืองขจรไพโรจน์</t>
  </si>
  <si>
    <t>วัดโพธิ์นิมิตร</t>
  </si>
  <si>
    <t>นางสาวนิภาพร  รักบำรุง</t>
  </si>
  <si>
    <t>วัดขจรบำรุง</t>
  </si>
  <si>
    <t>นางสาวพิรุณรัตน์  ศรีนิล</t>
  </si>
  <si>
    <t>นางจิตติมา  เขียวพันธุ์</t>
  </si>
  <si>
    <t>นางกนกพรรณ ศิริเลิศ</t>
  </si>
  <si>
    <t>02 282 6505</t>
  </si>
  <si>
    <t>นางสาวริศรินทร์ บัวแดงดี</t>
  </si>
  <si>
    <t>อนุบาลตรัง</t>
  </si>
  <si>
    <t>นางสาวอรุณี บินต่วน</t>
  </si>
  <si>
    <t>คลองยางประชานุสรณ์</t>
  </si>
  <si>
    <t>นายวุฒิพล รัตนพร</t>
  </si>
  <si>
    <t>นางสาวกฤติยา ณ พัทลุง</t>
  </si>
  <si>
    <t>ควนขนุน</t>
  </si>
  <si>
    <t>นางยุพยง ใจกว้าง</t>
  </si>
  <si>
    <t>สุราษฎร์ธานี ๒</t>
  </si>
  <si>
    <t>นางสิริกร แก่นแก้ว</t>
  </si>
  <si>
    <t>บ้านหัวหมากล่าง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</si>
  <si>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สุราษฎร์ธานี เขต 1 - 3   ณ วันที่ 13 ม.ค. 63  จำนวน</t>
  </si>
  <si>
    <t>นางสุปรีดา เกตุประกอบ</t>
  </si>
  <si>
    <t>นายพรเทพ บุญจันทร์เพ็ชร์</t>
  </si>
  <si>
    <t>วิทยาลัยนาฏศิลปพัทลุง</t>
  </si>
  <si>
    <t>ว่าที่เรือตรีอาทิตย์ สุดาบุตร</t>
  </si>
  <si>
    <t>นางอริยา ลิ่มกาญจนพงศ์</t>
  </si>
  <si>
    <t>นางธารรริน ไพโรจน์</t>
  </si>
  <si>
    <t>นางฉลวย ปานเมือง</t>
  </si>
  <si>
    <t>191 ซ.19 ถ.ยุทธศาสตร์ ต.ปากแพรก อ.ทุ่งสง จ.นครศรีธรรมราช 80110  โทร.09 1846 2029</t>
  </si>
  <si>
    <t>สพป.ตรัง เขต 2</t>
  </si>
  <si>
    <t>นางสุพร โขขัด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</si>
  <si>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สพป.ตรัง 1-3  ณ วันที่ 17 มิ.ย. 63  จำนวน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</si>
  <si>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ระนอง  ณ วันที่ 17 มิ.ย. 63  จำนวน</t>
  </si>
  <si>
    <t>นางธีรดา อินทร์พรหม</t>
  </si>
  <si>
    <t>นางสาวชนกานต์ อินทร์มาก</t>
  </si>
  <si>
    <t>บ้านคลองเต็ง</t>
  </si>
  <si>
    <t>สพม.เขต 6</t>
  </si>
  <si>
    <t>นางสาวหทัยกานต์ ประโพธิง</t>
  </si>
  <si>
    <t>บ้านทัพมะขาม</t>
  </si>
  <si>
    <t xml:space="preserve"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สถาบันบัณฑิตพัฒนศิลป์  ณ วันที่ 17 มิ.ย. 62  </t>
  </si>
  <si>
    <t>นางกัลยาณี ยังสังข์</t>
  </si>
  <si>
    <t>นางสาวคองศิลป์ อุ่นน้อย</t>
  </si>
  <si>
    <t>นายวิรัตน์ ปุ๋ยกระโทก</t>
  </si>
  <si>
    <t>075-391050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</si>
  <si>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</si>
  <si>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</si>
  <si>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</si>
  <si>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</si>
  <si>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สพป.นครศรีธรรมราชเขต 3</t>
  </si>
  <si>
    <t>สพป.นครศรีธรรมราชเขต 4</t>
  </si>
  <si>
    <t>ศึกษาสงเคราะห์พัทลุง</t>
  </si>
  <si>
    <t xml:space="preserve">ราชประชานุเคราะห์ 19 </t>
  </si>
  <si>
    <t>ราชประชานุเคราะห์ 38 จังหวัดระนอง</t>
  </si>
  <si>
    <t>นางสาวทิพย์วรรณ ไกรนรา</t>
  </si>
  <si>
    <t>ทุ่งใหญ่วิทยาคม</t>
  </si>
  <si>
    <t>นางจุฑานาฎ เมฆเจริญวิวัฒนา</t>
  </si>
  <si>
    <t>0 7548 9212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</si>
  <si>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สพป.นราธิวาส เขต 3  ณ วันที่ 15 ต.ค. 63  จำนวน</t>
  </si>
  <si>
    <t>นายอาซือมี แมหะ</t>
  </si>
  <si>
    <t>นางอะไบด๊ะ มะมิง</t>
  </si>
  <si>
    <t>นางสาววนิดา นิหลง</t>
  </si>
  <si>
    <t>บ้านบองอ</t>
  </si>
  <si>
    <t>บ้านดุซงยอ</t>
  </si>
  <si>
    <t>บ้านบาโงสะโต</t>
  </si>
  <si>
    <t>สพม.เขต 7</t>
  </si>
  <si>
    <t>นางสาวอิสรีย์ ผาสุก</t>
  </si>
  <si>
    <t>ปราจิณราษฎรอำรุง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</si>
  <si>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สงขลา  ณ วันที่ 4 มกราคม 64  จำนวน</t>
  </si>
  <si>
    <t>นางพิมพิศา วงษ์ขจรเลิศเมธา</t>
  </si>
  <si>
    <t>นางสุวรรณี ทองนวลจันทร์</t>
  </si>
  <si>
    <t>นางสาวพัชรินทร์ พรมทอง</t>
  </si>
  <si>
    <t>บ้านท่า</t>
  </si>
  <si>
    <t>นางสุทิสา พิกำพล</t>
  </si>
  <si>
    <t>วุฒิชัยวิทยา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</si>
  <si>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สพม. ณ วันที่ 29 ม.ค. 64  จำนวน</t>
  </si>
  <si>
    <t xml:space="preserve"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สพป. ปัตตานี  ณ วันที่ 29 ม.ค. 64  </t>
  </si>
  <si>
    <t>นางแวชายเค๊าะ ชารีเดะ</t>
  </si>
  <si>
    <t>นางนิกฮัสณีย์ สิเดะ</t>
  </si>
  <si>
    <t>บ้านประจัน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</si>
  <si>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จาก สพป.นครศรีธรรมราช  เขต 1-4   ณ วันที่ 15 ก.พ. 64</t>
  </si>
  <si>
    <t>นางสุภาวดี กิจเกิด</t>
  </si>
  <si>
    <t>วัดสระแก้ว</t>
  </si>
  <si>
    <r>
      <t>รายชื่อผู้แสดงความจำนงเข้ารับการพัฒนา
ข้าราชการครูและบุคลากรทางการศึกษาก่อนแต่งตั้งให้มี
และเลื่อนเป็นวิทยฐานะ</t>
    </r>
    <r>
      <rPr>
        <b/>
        <sz val="48"/>
        <color indexed="12"/>
        <rFont val="TH SarabunPSK"/>
        <family val="2"/>
      </rPr>
      <t xml:space="preserve">ครูเชี่ยวชาญ </t>
    </r>
    <r>
      <rPr>
        <b/>
        <sz val="32"/>
        <color indexed="12"/>
        <rFont val="TH SarabunPSK"/>
        <family val="2"/>
      </rPr>
      <t xml:space="preserve">
กับมหาวิทยาลัยราชภัฏสุราษฎร์ธานี
ที่สำนักงานเขตพื้นที่การศึกษาและหรือหน่วยงานต้นสังกัด
ส่งมาให้มหาวิทยาลัยราชภัฏสุราษฎร์ธานี
จนถึงวันที่ ๒๕ กุมภาพันธ์ ๒๕๖๔</t>
    </r>
  </si>
  <si>
    <t>ราชประชานุเคราะห์ ๒๐ จังหวัดชุมพร</t>
  </si>
  <si>
    <t>นางสายฝน ศิวายพราหมณ์</t>
  </si>
  <si>
    <t>08 1693 0787</t>
  </si>
  <si>
    <t>สรุปรายชื่อผู้ที่ประสงค์เข้ารับการพัฒนาข้าราชการครูและบุคลากรทางการศึกษาก่อนแต่งตั้งให้มีและเลื่อนเป็นวิทยฐานะ ครูเชี่ยวชาญ   จาก สํานักบริหารงานการศึกษาพิเศษ  ณ วันที่ 25 ก.พ. 64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</si>
</sst>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00000]00\ 0000\ 0000"/>
    <numFmt numFmtId="177" formatCode="[&lt;=99999999][$-1000000]0\-####\-####;[$-1000000]#\-####\-####"/>
  </numFmts>
  <fonts count="73">
    <font>
      <sz val="11"/>
      <color indexed="8"/>
      <name val="Tahoma"/>
      <family val="2"/>
    </font>
    <font>
      <sz val="11"/>
      <color indexed="8"/>
      <name val="Calibri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color indexed="8"/>
      <name val="AngsanaUPC"/>
      <family val="1"/>
    </font>
    <font>
      <sz val="18"/>
      <color indexed="8"/>
      <name val="AngsanaUPC"/>
      <family val="1"/>
    </font>
    <font>
      <b/>
      <sz val="16"/>
      <color indexed="8"/>
      <name val="TH SarabunPSK"/>
      <family val="2"/>
    </font>
    <font>
      <sz val="10"/>
      <name val="Arial"/>
      <family val="2"/>
    </font>
    <font>
      <b/>
      <sz val="32"/>
      <color indexed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48"/>
      <color indexed="12"/>
      <name val="TH SarabunPSK"/>
      <family val="2"/>
    </font>
    <font>
      <b/>
      <sz val="9"/>
      <name val="Tahoma"/>
      <family val="2"/>
    </font>
    <font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12"/>
      <name val="TH SarabunPSK"/>
      <family val="2"/>
    </font>
    <font>
      <sz val="12"/>
      <name val="Cambria"/>
      <family val="2"/>
    </font>
    <font>
      <sz val="16"/>
      <color indexed="55"/>
      <name val="TH SarabunPSK"/>
      <family val="2"/>
    </font>
    <font>
      <sz val="14"/>
      <color indexed="55"/>
      <name val="TH SarabunPSK"/>
      <family val="2"/>
    </font>
    <font>
      <b/>
      <sz val="16"/>
      <color indexed="55"/>
      <name val="TH SarabunPSK"/>
      <family val="2"/>
    </font>
    <font>
      <b/>
      <sz val="16"/>
      <color indexed="12"/>
      <name val="TH SarabunPSK"/>
      <family val="2"/>
    </font>
    <font>
      <sz val="14"/>
      <color indexed="36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b/>
      <sz val="20"/>
      <color rgb="FF0000FF"/>
      <name val="TH SarabunPSK"/>
      <family val="2"/>
    </font>
    <font>
      <b/>
      <sz val="16"/>
      <color theme="1"/>
      <name val="TH SarabunPSK"/>
      <family val="2"/>
    </font>
    <font>
      <sz val="16"/>
      <color theme="0" tint="-0.3499799966812134"/>
      <name val="TH SarabunPSK"/>
      <family val="2"/>
    </font>
    <font>
      <sz val="14"/>
      <color theme="0" tint="-0.3499799966812134"/>
      <name val="TH SarabunPSK"/>
      <family val="2"/>
    </font>
    <font>
      <b/>
      <sz val="16"/>
      <color theme="0" tint="-0.3499799966812134"/>
      <name val="TH SarabunPSK"/>
      <family val="2"/>
    </font>
    <font>
      <sz val="16"/>
      <color theme="1" tint="0.04998999834060669"/>
      <name val="TH SarabunPSK"/>
      <family val="2"/>
    </font>
    <font>
      <sz val="14"/>
      <color theme="1"/>
      <name val="TH SarabunPSK"/>
      <family val="2"/>
    </font>
    <font>
      <b/>
      <sz val="16"/>
      <color rgb="FF0000FF"/>
      <name val="TH SarabunPSK"/>
      <family val="2"/>
    </font>
    <font>
      <sz val="14"/>
      <color rgb="FF7030A0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0" applyNumberFormat="0" applyBorder="0" applyAlignment="0" applyProtection="0"/>
    <xf numFmtId="0" fontId="47" fillId="22" borderId="3" applyNumberFormat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3" fillId="24" borderId="4" applyNumberFormat="0" applyAlignment="0" applyProtection="0"/>
    <xf numFmtId="0" fontId="54" fillId="25" borderId="0" applyNumberFormat="0" applyBorder="0" applyAlignment="0" applyProtection="0"/>
    <xf numFmtId="0" fontId="55" fillId="0" borderId="5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60" fillId="34" borderId="14" xfId="0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49" fontId="3" fillId="34" borderId="14" xfId="0" applyNumberFormat="1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0" fontId="61" fillId="34" borderId="14" xfId="0" applyFont="1" applyFill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49" fontId="9" fillId="34" borderId="14" xfId="0" applyNumberFormat="1" applyFont="1" applyFill="1" applyBorder="1" applyAlignment="1" applyProtection="1">
      <alignment vertical="center"/>
      <protection locked="0"/>
    </xf>
    <xf numFmtId="0" fontId="0" fillId="12" borderId="0" xfId="0" applyFill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2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6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0" fillId="0" borderId="0" xfId="49" applyAlignment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 applyProtection="1">
      <alignment horizontal="left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>
      <alignment vertical="center"/>
    </xf>
    <xf numFmtId="0" fontId="59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62" fillId="0" borderId="18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>
      <alignment horizontal="center"/>
    </xf>
    <xf numFmtId="0" fontId="66" fillId="0" borderId="20" xfId="0" applyFont="1" applyBorder="1" applyAlignment="1">
      <alignment/>
    </xf>
    <xf numFmtId="0" fontId="67" fillId="0" borderId="12" xfId="0" applyFont="1" applyFill="1" applyBorder="1" applyAlignment="1">
      <alignment horizontal="center" vertical="center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7" fillId="0" borderId="18" xfId="0" applyFont="1" applyFill="1" applyBorder="1" applyAlignment="1">
      <alignment horizontal="center" vertical="center"/>
    </xf>
    <xf numFmtId="0" fontId="59" fillId="0" borderId="18" xfId="0" applyFont="1" applyBorder="1" applyAlignment="1" applyProtection="1">
      <alignment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left" vertical="center"/>
      <protection locked="0"/>
    </xf>
    <xf numFmtId="0" fontId="59" fillId="0" borderId="12" xfId="0" applyFont="1" applyFill="1" applyBorder="1" applyAlignment="1" applyProtection="1">
      <alignment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9" fontId="8" fillId="34" borderId="13" xfId="38" applyFont="1" applyFill="1" applyBorder="1" applyAlignment="1" applyProtection="1">
      <alignment vertical="center"/>
      <protection locked="0"/>
    </xf>
    <xf numFmtId="9" fontId="60" fillId="34" borderId="14" xfId="38" applyFont="1" applyFill="1" applyBorder="1" applyAlignment="1" applyProtection="1">
      <alignment vertical="center"/>
      <protection locked="0"/>
    </xf>
    <xf numFmtId="9" fontId="2" fillId="34" borderId="14" xfId="38" applyFont="1" applyFill="1" applyBorder="1" applyAlignment="1" applyProtection="1">
      <alignment horizontal="center" vertical="center"/>
      <protection locked="0"/>
    </xf>
    <xf numFmtId="9" fontId="3" fillId="34" borderId="14" xfId="38" applyFont="1" applyFill="1" applyBorder="1" applyAlignment="1" applyProtection="1">
      <alignment horizontal="center" vertical="center"/>
      <protection locked="0"/>
    </xf>
    <xf numFmtId="9" fontId="3" fillId="34" borderId="14" xfId="38" applyFont="1" applyFill="1" applyBorder="1" applyAlignment="1" applyProtection="1">
      <alignment vertical="center"/>
      <protection locked="0"/>
    </xf>
    <xf numFmtId="9" fontId="61" fillId="34" borderId="14" xfId="38" applyFont="1" applyFill="1" applyBorder="1" applyAlignment="1" applyProtection="1">
      <alignment horizontal="center" vertical="center"/>
      <protection locked="0"/>
    </xf>
    <xf numFmtId="9" fontId="9" fillId="34" borderId="14" xfId="38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9" fillId="0" borderId="12" xfId="0" applyNumberFormat="1" applyFont="1" applyFill="1" applyBorder="1" applyAlignment="1" applyProtection="1">
      <alignment horizontal="center" vertical="center"/>
      <protection locked="0"/>
    </xf>
    <xf numFmtId="1" fontId="68" fillId="34" borderId="14" xfId="38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176" fontId="12" fillId="0" borderId="12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>
      <alignment horizontal="center" vertical="center" shrinkToFit="1"/>
    </xf>
    <xf numFmtId="177" fontId="12" fillId="0" borderId="16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 applyProtection="1">
      <alignment vertical="center"/>
      <protection locked="0"/>
    </xf>
    <xf numFmtId="177" fontId="59" fillId="0" borderId="12" xfId="0" applyNumberFormat="1" applyFont="1" applyFill="1" applyBorder="1" applyAlignment="1" applyProtection="1">
      <alignment vertical="center"/>
      <protection locked="0"/>
    </xf>
    <xf numFmtId="176" fontId="59" fillId="0" borderId="22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9" fillId="0" borderId="18" xfId="0" applyFont="1" applyFill="1" applyBorder="1" applyAlignment="1" applyProtection="1">
      <alignment vertical="center"/>
      <protection locked="0"/>
    </xf>
    <xf numFmtId="0" fontId="67" fillId="0" borderId="18" xfId="0" applyFont="1" applyFill="1" applyBorder="1" applyAlignment="1" applyProtection="1">
      <alignment horizontal="left" vertical="center"/>
      <protection locked="0"/>
    </xf>
    <xf numFmtId="176" fontId="59" fillId="0" borderId="22" xfId="0" applyNumberFormat="1" applyFont="1" applyBorder="1" applyAlignment="1">
      <alignment horizontal="left" vertical="center"/>
    </xf>
    <xf numFmtId="176" fontId="59" fillId="0" borderId="20" xfId="0" applyNumberFormat="1" applyFont="1" applyBorder="1" applyAlignment="1">
      <alignment horizontal="left" vertical="center"/>
    </xf>
    <xf numFmtId="176" fontId="59" fillId="0" borderId="16" xfId="37" applyNumberFormat="1" applyFont="1" applyBorder="1" applyAlignment="1">
      <alignment horizontal="left" vertical="center"/>
      <protection/>
    </xf>
    <xf numFmtId="0" fontId="67" fillId="0" borderId="12" xfId="0" applyFont="1" applyBorder="1" applyAlignment="1" applyProtection="1">
      <alignment horizontal="left"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62" fillId="6" borderId="10" xfId="0" applyFont="1" applyFill="1" applyBorder="1" applyAlignment="1">
      <alignment horizontal="center" vertical="center"/>
    </xf>
    <xf numFmtId="0" fontId="62" fillId="6" borderId="25" xfId="0" applyFont="1" applyFill="1" applyBorder="1" applyAlignment="1">
      <alignment horizontal="center" vertical="center"/>
    </xf>
    <xf numFmtId="0" fontId="62" fillId="6" borderId="11" xfId="0" applyFont="1" applyFill="1" applyBorder="1" applyAlignment="1">
      <alignment horizontal="center" vertical="center"/>
    </xf>
    <xf numFmtId="0" fontId="70" fillId="6" borderId="12" xfId="0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 applyProtection="1">
      <alignment horizontal="center" vertical="center"/>
      <protection locked="0"/>
    </xf>
    <xf numFmtId="49" fontId="5" fillId="6" borderId="25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1" fillId="6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 4" xfId="51"/>
    <cellStyle name="ปกติ 5" xfId="52"/>
    <cellStyle name="ปกติ 6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90" zoomScaleNormal="90" zoomScalePageLayoutView="0" workbookViewId="0" topLeftCell="A2">
      <selection activeCell="B6" sqref="B6"/>
    </sheetView>
  </sheetViews>
  <sheetFormatPr defaultColWidth="9.00390625" defaultRowHeight="14.25"/>
  <cols>
    <col min="2" max="2" width="145.50390625" style="0" customWidth="1"/>
  </cols>
  <sheetData>
    <row r="1" spans="1:3" ht="33" customHeight="1">
      <c r="A1" s="49"/>
      <c r="B1" s="49"/>
      <c r="C1" s="49"/>
    </row>
    <row r="2" spans="1:3" ht="387.75" customHeight="1">
      <c r="A2" s="49"/>
      <c r="B2" s="134" t="s">
        <v>2710</v>
      </c>
      <c r="C2" s="49"/>
    </row>
    <row r="3" spans="1:3" ht="33" customHeight="1">
      <c r="A3" s="49"/>
      <c r="B3" s="49" t="s">
        <v>2226</v>
      </c>
      <c r="C3" s="49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M33"/>
  <sheetViews>
    <sheetView zoomScalePageLayoutView="0" workbookViewId="0" topLeftCell="A1">
      <pane ySplit="5" topLeftCell="A18" activePane="bottomLeft" state="frozen"/>
      <selection pane="topLeft" activeCell="F292" sqref="F292"/>
      <selection pane="bottomLeft" activeCell="B39" sqref="B39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423</v>
      </c>
      <c r="C6" s="29" t="s">
        <v>18</v>
      </c>
      <c r="D6" s="29" t="s">
        <v>424</v>
      </c>
      <c r="E6" s="30" t="s">
        <v>425</v>
      </c>
      <c r="F6" s="28"/>
      <c r="G6" s="28"/>
      <c r="H6" s="29">
        <v>1</v>
      </c>
      <c r="I6" s="29"/>
      <c r="J6" s="29">
        <v>1</v>
      </c>
      <c r="K6" s="80" t="s">
        <v>426</v>
      </c>
      <c r="L6" s="81"/>
      <c r="M6" s="81"/>
    </row>
    <row r="7" spans="1:13" s="3" customFormat="1" ht="19.5" customHeight="1">
      <c r="A7" s="13">
        <v>2</v>
      </c>
      <c r="B7" s="28" t="s">
        <v>1022</v>
      </c>
      <c r="C7" s="29" t="s">
        <v>18</v>
      </c>
      <c r="D7" s="29" t="s">
        <v>427</v>
      </c>
      <c r="E7" s="30" t="s">
        <v>428</v>
      </c>
      <c r="F7" s="28"/>
      <c r="G7" s="28"/>
      <c r="H7" s="29">
        <v>1</v>
      </c>
      <c r="I7" s="29"/>
      <c r="J7" s="29">
        <v>1</v>
      </c>
      <c r="K7" s="80" t="s">
        <v>429</v>
      </c>
      <c r="L7" s="81"/>
      <c r="M7" s="81"/>
    </row>
    <row r="8" spans="1:13" s="3" customFormat="1" ht="19.5" customHeight="1">
      <c r="A8" s="13">
        <v>3</v>
      </c>
      <c r="B8" s="28" t="s">
        <v>1350</v>
      </c>
      <c r="C8" s="29" t="s">
        <v>18</v>
      </c>
      <c r="D8" s="29" t="s">
        <v>1351</v>
      </c>
      <c r="E8" s="30" t="s">
        <v>1352</v>
      </c>
      <c r="F8" s="28"/>
      <c r="G8" s="28">
        <v>1</v>
      </c>
      <c r="H8" s="29"/>
      <c r="I8" s="29"/>
      <c r="J8" s="29">
        <v>1</v>
      </c>
      <c r="K8" s="80" t="s">
        <v>426</v>
      </c>
      <c r="L8" s="81"/>
      <c r="M8" s="81"/>
    </row>
    <row r="9" spans="1:13" s="3" customFormat="1" ht="19.5" customHeight="1">
      <c r="A9" s="13">
        <v>4</v>
      </c>
      <c r="B9" s="28" t="s">
        <v>1353</v>
      </c>
      <c r="C9" s="29" t="s">
        <v>18</v>
      </c>
      <c r="D9" s="29" t="s">
        <v>1354</v>
      </c>
      <c r="E9" s="30" t="s">
        <v>1355</v>
      </c>
      <c r="F9" s="28"/>
      <c r="G9" s="28">
        <v>1</v>
      </c>
      <c r="H9" s="29"/>
      <c r="I9" s="29"/>
      <c r="J9" s="29">
        <v>1</v>
      </c>
      <c r="K9" s="80" t="s">
        <v>426</v>
      </c>
      <c r="L9" s="81"/>
      <c r="M9" s="81"/>
    </row>
    <row r="10" spans="1:13" s="3" customFormat="1" ht="19.5" customHeight="1">
      <c r="A10" s="13">
        <v>5</v>
      </c>
      <c r="B10" s="28" t="s">
        <v>1435</v>
      </c>
      <c r="C10" s="29" t="s">
        <v>18</v>
      </c>
      <c r="D10" s="29" t="s">
        <v>1436</v>
      </c>
      <c r="E10" s="30" t="s">
        <v>1437</v>
      </c>
      <c r="F10" s="28"/>
      <c r="G10" s="28"/>
      <c r="H10" s="29">
        <v>1</v>
      </c>
      <c r="I10" s="29"/>
      <c r="J10" s="29">
        <v>1</v>
      </c>
      <c r="K10" s="80" t="s">
        <v>426</v>
      </c>
      <c r="L10" s="81"/>
      <c r="M10" s="81"/>
    </row>
    <row r="11" spans="1:13" s="3" customFormat="1" ht="19.5" customHeight="1">
      <c r="A11" s="13">
        <v>6</v>
      </c>
      <c r="B11" s="28" t="s">
        <v>1499</v>
      </c>
      <c r="C11" s="29" t="s">
        <v>18</v>
      </c>
      <c r="D11" s="29" t="s">
        <v>1500</v>
      </c>
      <c r="E11" s="30" t="s">
        <v>1501</v>
      </c>
      <c r="F11" s="28"/>
      <c r="G11" s="28"/>
      <c r="H11" s="29">
        <v>1</v>
      </c>
      <c r="I11" s="29"/>
      <c r="J11" s="29">
        <v>1</v>
      </c>
      <c r="K11" s="80" t="s">
        <v>426</v>
      </c>
      <c r="L11" s="81"/>
      <c r="M11" s="81"/>
    </row>
    <row r="12" spans="1:13" s="3" customFormat="1" ht="19.5" customHeight="1">
      <c r="A12" s="13">
        <v>7</v>
      </c>
      <c r="B12" s="28" t="s">
        <v>1765</v>
      </c>
      <c r="C12" s="29" t="s">
        <v>18</v>
      </c>
      <c r="D12" s="29" t="s">
        <v>1766</v>
      </c>
      <c r="E12" s="30"/>
      <c r="F12" s="28"/>
      <c r="G12" s="28"/>
      <c r="H12" s="29">
        <v>1</v>
      </c>
      <c r="I12" s="29"/>
      <c r="J12" s="29">
        <v>1</v>
      </c>
      <c r="K12" s="80" t="s">
        <v>429</v>
      </c>
      <c r="L12" s="81"/>
      <c r="M12" s="81"/>
    </row>
    <row r="13" spans="1:13" s="3" customFormat="1" ht="19.5" customHeight="1">
      <c r="A13" s="13">
        <v>8</v>
      </c>
      <c r="B13" s="28" t="s">
        <v>1767</v>
      </c>
      <c r="C13" s="29" t="s">
        <v>18</v>
      </c>
      <c r="D13" s="29" t="s">
        <v>1766</v>
      </c>
      <c r="E13" s="30" t="s">
        <v>1768</v>
      </c>
      <c r="F13" s="28"/>
      <c r="G13" s="28"/>
      <c r="H13" s="29">
        <v>1</v>
      </c>
      <c r="I13" s="29"/>
      <c r="J13" s="29">
        <v>1</v>
      </c>
      <c r="K13" s="80" t="s">
        <v>429</v>
      </c>
      <c r="L13" s="81"/>
      <c r="M13" s="81"/>
    </row>
    <row r="14" spans="1:13" s="3" customFormat="1" ht="19.5" customHeight="1">
      <c r="A14" s="13">
        <v>9</v>
      </c>
      <c r="B14" s="28" t="s">
        <v>1854</v>
      </c>
      <c r="C14" s="29" t="s">
        <v>18</v>
      </c>
      <c r="D14" s="29" t="s">
        <v>1855</v>
      </c>
      <c r="E14" s="30" t="s">
        <v>1856</v>
      </c>
      <c r="F14" s="28"/>
      <c r="G14" s="28"/>
      <c r="H14" s="29">
        <v>1</v>
      </c>
      <c r="I14" s="29"/>
      <c r="J14" s="29">
        <v>1</v>
      </c>
      <c r="K14" s="80" t="s">
        <v>429</v>
      </c>
      <c r="L14" s="81"/>
      <c r="M14" s="81"/>
    </row>
    <row r="15" spans="1:13" s="3" customFormat="1" ht="19.5" customHeight="1">
      <c r="A15" s="13">
        <v>10</v>
      </c>
      <c r="B15" s="28" t="s">
        <v>1848</v>
      </c>
      <c r="C15" s="29" t="s">
        <v>18</v>
      </c>
      <c r="D15" s="29" t="s">
        <v>1849</v>
      </c>
      <c r="E15" s="30" t="s">
        <v>1850</v>
      </c>
      <c r="F15" s="28"/>
      <c r="G15" s="28">
        <v>1</v>
      </c>
      <c r="H15" s="29"/>
      <c r="I15" s="29"/>
      <c r="J15" s="29">
        <v>1</v>
      </c>
      <c r="K15" s="80" t="s">
        <v>429</v>
      </c>
      <c r="L15" s="81"/>
      <c r="M15" s="81"/>
    </row>
    <row r="16" spans="1:13" s="3" customFormat="1" ht="19.5" customHeight="1">
      <c r="A16" s="13">
        <v>11</v>
      </c>
      <c r="B16" s="28" t="s">
        <v>1851</v>
      </c>
      <c r="C16" s="29" t="s">
        <v>18</v>
      </c>
      <c r="D16" s="29" t="s">
        <v>1852</v>
      </c>
      <c r="E16" s="30" t="s">
        <v>1853</v>
      </c>
      <c r="F16" s="28"/>
      <c r="G16" s="28">
        <v>1</v>
      </c>
      <c r="H16" s="29"/>
      <c r="I16" s="29"/>
      <c r="J16" s="29">
        <v>1</v>
      </c>
      <c r="K16" s="80" t="s">
        <v>429</v>
      </c>
      <c r="L16" s="81"/>
      <c r="M16" s="81"/>
    </row>
    <row r="17" spans="1:13" s="3" customFormat="1" ht="19.5" customHeight="1">
      <c r="A17" s="13">
        <v>12</v>
      </c>
      <c r="B17" s="28" t="s">
        <v>1899</v>
      </c>
      <c r="C17" s="29" t="s">
        <v>18</v>
      </c>
      <c r="D17" s="29" t="s">
        <v>1900</v>
      </c>
      <c r="E17" s="30" t="s">
        <v>1901</v>
      </c>
      <c r="F17" s="28"/>
      <c r="G17" s="28"/>
      <c r="H17" s="29">
        <v>1</v>
      </c>
      <c r="I17" s="29"/>
      <c r="J17" s="29">
        <v>1</v>
      </c>
      <c r="K17" s="80" t="s">
        <v>429</v>
      </c>
      <c r="L17" s="81"/>
      <c r="M17" s="81"/>
    </row>
    <row r="18" spans="1:13" s="3" customFormat="1" ht="19.5" customHeight="1">
      <c r="A18" s="13" t="s">
        <v>2015</v>
      </c>
      <c r="B18" s="28" t="s">
        <v>2016</v>
      </c>
      <c r="C18" s="29" t="s">
        <v>18</v>
      </c>
      <c r="D18" s="29" t="s">
        <v>1852</v>
      </c>
      <c r="E18" s="30" t="s">
        <v>2017</v>
      </c>
      <c r="F18" s="28"/>
      <c r="G18" s="28"/>
      <c r="H18" s="29">
        <v>1</v>
      </c>
      <c r="I18" s="29"/>
      <c r="J18" s="29">
        <v>1</v>
      </c>
      <c r="K18" s="80" t="s">
        <v>426</v>
      </c>
      <c r="L18" s="81"/>
      <c r="M18" s="81"/>
    </row>
    <row r="19" spans="1:13" s="3" customFormat="1" ht="19.5" customHeight="1">
      <c r="A19" s="13" t="s">
        <v>2018</v>
      </c>
      <c r="B19" s="28" t="s">
        <v>2019</v>
      </c>
      <c r="C19" s="29" t="s">
        <v>18</v>
      </c>
      <c r="D19" s="29" t="s">
        <v>2020</v>
      </c>
      <c r="E19" s="30" t="s">
        <v>2021</v>
      </c>
      <c r="F19" s="28"/>
      <c r="G19" s="28"/>
      <c r="H19" s="29">
        <v>1</v>
      </c>
      <c r="I19" s="29"/>
      <c r="J19" s="29">
        <v>1</v>
      </c>
      <c r="K19" s="80" t="s">
        <v>426</v>
      </c>
      <c r="L19" s="81"/>
      <c r="M19" s="81"/>
    </row>
    <row r="20" spans="1:13" s="3" customFormat="1" ht="19.5" customHeight="1">
      <c r="A20" s="13" t="s">
        <v>2022</v>
      </c>
      <c r="B20" s="28" t="s">
        <v>2023</v>
      </c>
      <c r="C20" s="29" t="s">
        <v>18</v>
      </c>
      <c r="D20" s="29" t="s">
        <v>2020</v>
      </c>
      <c r="E20" s="30" t="s">
        <v>2024</v>
      </c>
      <c r="F20" s="28"/>
      <c r="G20" s="28"/>
      <c r="H20" s="29">
        <v>1</v>
      </c>
      <c r="I20" s="29"/>
      <c r="J20" s="29">
        <v>1</v>
      </c>
      <c r="K20" s="80" t="s">
        <v>426</v>
      </c>
      <c r="L20" s="81"/>
      <c r="M20" s="81"/>
    </row>
    <row r="21" spans="1:13" s="3" customFormat="1" ht="19.5" customHeight="1">
      <c r="A21" s="13" t="s">
        <v>2091</v>
      </c>
      <c r="B21" s="28" t="s">
        <v>2092</v>
      </c>
      <c r="C21" s="29" t="s">
        <v>18</v>
      </c>
      <c r="D21" s="29" t="s">
        <v>2093</v>
      </c>
      <c r="E21" s="30" t="s">
        <v>2094</v>
      </c>
      <c r="F21" s="28"/>
      <c r="G21" s="28"/>
      <c r="H21" s="29">
        <v>1</v>
      </c>
      <c r="I21" s="29"/>
      <c r="J21" s="29">
        <v>1</v>
      </c>
      <c r="K21" s="80" t="s">
        <v>429</v>
      </c>
      <c r="L21" s="81"/>
      <c r="M21" s="81"/>
    </row>
    <row r="22" spans="1:13" s="3" customFormat="1" ht="19.5" customHeight="1">
      <c r="A22" s="13">
        <v>17</v>
      </c>
      <c r="B22" s="28" t="s">
        <v>2106</v>
      </c>
      <c r="C22" s="29" t="s">
        <v>18</v>
      </c>
      <c r="D22" s="29" t="s">
        <v>2107</v>
      </c>
      <c r="E22" s="30"/>
      <c r="F22" s="28"/>
      <c r="G22" s="28"/>
      <c r="H22" s="29">
        <v>1</v>
      </c>
      <c r="I22" s="29"/>
      <c r="J22" s="29">
        <v>1</v>
      </c>
      <c r="K22" s="80" t="s">
        <v>429</v>
      </c>
      <c r="L22" s="81"/>
      <c r="M22" s="81"/>
    </row>
    <row r="23" spans="1:13" s="3" customFormat="1" ht="19.5" customHeight="1">
      <c r="A23" s="13">
        <v>18</v>
      </c>
      <c r="B23" s="28" t="s">
        <v>2158</v>
      </c>
      <c r="C23" s="29" t="s">
        <v>18</v>
      </c>
      <c r="D23" s="29" t="s">
        <v>2159</v>
      </c>
      <c r="E23" s="30" t="s">
        <v>2160</v>
      </c>
      <c r="F23" s="28"/>
      <c r="G23" s="28"/>
      <c r="H23" s="29">
        <v>1</v>
      </c>
      <c r="I23" s="29"/>
      <c r="J23" s="29">
        <v>1</v>
      </c>
      <c r="K23" s="80" t="s">
        <v>426</v>
      </c>
      <c r="L23" s="81"/>
      <c r="M23" s="81"/>
    </row>
    <row r="24" spans="1:13" s="3" customFormat="1" ht="19.5" customHeight="1">
      <c r="A24" s="13">
        <v>19</v>
      </c>
      <c r="B24" s="28" t="s">
        <v>1306</v>
      </c>
      <c r="C24" s="29" t="s">
        <v>18</v>
      </c>
      <c r="D24" s="29" t="s">
        <v>2170</v>
      </c>
      <c r="E24" s="30" t="s">
        <v>2171</v>
      </c>
      <c r="F24" s="28"/>
      <c r="G24" s="28"/>
      <c r="H24" s="29">
        <v>1</v>
      </c>
      <c r="I24" s="29"/>
      <c r="J24" s="29">
        <v>1</v>
      </c>
      <c r="K24" s="80" t="s">
        <v>426</v>
      </c>
      <c r="L24" s="81"/>
      <c r="M24" s="81"/>
    </row>
    <row r="25" spans="1:13" s="3" customFormat="1" ht="19.5" customHeight="1">
      <c r="A25" s="13">
        <v>20</v>
      </c>
      <c r="B25" s="28" t="s">
        <v>2179</v>
      </c>
      <c r="C25" s="29" t="s">
        <v>18</v>
      </c>
      <c r="D25" s="29" t="s">
        <v>2170</v>
      </c>
      <c r="E25" s="30" t="s">
        <v>2180</v>
      </c>
      <c r="F25" s="28"/>
      <c r="G25" s="28"/>
      <c r="H25" s="29">
        <v>1</v>
      </c>
      <c r="I25" s="29"/>
      <c r="J25" s="29">
        <v>1</v>
      </c>
      <c r="K25" s="80" t="s">
        <v>426</v>
      </c>
      <c r="L25" s="81"/>
      <c r="M25" s="81"/>
    </row>
    <row r="26" spans="1:13" s="3" customFormat="1" ht="19.5" customHeight="1">
      <c r="A26" s="13">
        <v>21</v>
      </c>
      <c r="B26" s="28" t="s">
        <v>2377</v>
      </c>
      <c r="C26" s="29" t="s">
        <v>18</v>
      </c>
      <c r="D26" s="29" t="s">
        <v>2170</v>
      </c>
      <c r="E26" s="30" t="s">
        <v>2378</v>
      </c>
      <c r="F26" s="28"/>
      <c r="G26" s="28"/>
      <c r="H26" s="29">
        <v>1</v>
      </c>
      <c r="I26" s="29"/>
      <c r="J26" s="29">
        <v>1</v>
      </c>
      <c r="K26" s="80" t="s">
        <v>426</v>
      </c>
      <c r="L26" s="81"/>
      <c r="M26" s="81"/>
    </row>
    <row r="27" spans="1:13" s="3" customFormat="1" ht="19.5" customHeight="1">
      <c r="A27" s="13">
        <v>22</v>
      </c>
      <c r="B27" s="28" t="s">
        <v>2379</v>
      </c>
      <c r="C27" s="29" t="s">
        <v>18</v>
      </c>
      <c r="D27" s="29" t="s">
        <v>2380</v>
      </c>
      <c r="E27" s="30" t="s">
        <v>2381</v>
      </c>
      <c r="F27" s="28"/>
      <c r="G27" s="28"/>
      <c r="H27" s="29">
        <v>1</v>
      </c>
      <c r="I27" s="29"/>
      <c r="J27" s="29">
        <v>1</v>
      </c>
      <c r="K27" s="80" t="s">
        <v>429</v>
      </c>
      <c r="L27" s="81"/>
      <c r="M27" s="81"/>
    </row>
    <row r="28" spans="1:13" s="3" customFormat="1" ht="19.5" customHeight="1">
      <c r="A28" s="13">
        <v>23</v>
      </c>
      <c r="B28" s="28" t="s">
        <v>2614</v>
      </c>
      <c r="C28" s="29" t="s">
        <v>18</v>
      </c>
      <c r="D28" s="29" t="s">
        <v>2457</v>
      </c>
      <c r="E28" s="30" t="s">
        <v>2458</v>
      </c>
      <c r="F28" s="28"/>
      <c r="G28" s="28"/>
      <c r="H28" s="29">
        <v>1</v>
      </c>
      <c r="I28" s="29"/>
      <c r="J28" s="29">
        <v>1</v>
      </c>
      <c r="K28" s="80" t="s">
        <v>429</v>
      </c>
      <c r="L28" s="81"/>
      <c r="M28" s="81"/>
    </row>
    <row r="29" spans="1:13" s="3" customFormat="1" ht="19.5" customHeight="1">
      <c r="A29" s="13">
        <v>24</v>
      </c>
      <c r="B29" s="28" t="s">
        <v>2615</v>
      </c>
      <c r="C29" s="29" t="s">
        <v>18</v>
      </c>
      <c r="D29" s="29" t="s">
        <v>2457</v>
      </c>
      <c r="E29" s="30" t="s">
        <v>2459</v>
      </c>
      <c r="F29" s="28"/>
      <c r="G29" s="28"/>
      <c r="H29" s="29">
        <v>1</v>
      </c>
      <c r="I29" s="29"/>
      <c r="J29" s="29">
        <v>1</v>
      </c>
      <c r="K29" s="80" t="s">
        <v>429</v>
      </c>
      <c r="L29" s="81"/>
      <c r="M29" s="81"/>
    </row>
    <row r="30" spans="1:13" s="3" customFormat="1" ht="19.5" customHeight="1">
      <c r="A30" s="107">
        <v>25</v>
      </c>
      <c r="B30" s="25" t="s">
        <v>2616</v>
      </c>
      <c r="C30" s="26" t="s">
        <v>18</v>
      </c>
      <c r="D30" s="26" t="s">
        <v>2460</v>
      </c>
      <c r="E30" s="133" t="s">
        <v>2461</v>
      </c>
      <c r="F30" s="25"/>
      <c r="G30" s="26"/>
      <c r="H30" s="26">
        <v>1</v>
      </c>
      <c r="I30" s="26"/>
      <c r="J30" s="26">
        <v>1</v>
      </c>
      <c r="K30" s="144" t="s">
        <v>426</v>
      </c>
      <c r="L30" s="115"/>
      <c r="M30" s="115"/>
    </row>
    <row r="31" spans="1:13" s="3" customFormat="1" ht="19.5" customHeight="1">
      <c r="A31" s="13">
        <v>26</v>
      </c>
      <c r="B31" s="28" t="s">
        <v>2492</v>
      </c>
      <c r="C31" s="29" t="s">
        <v>18</v>
      </c>
      <c r="D31" s="29" t="s">
        <v>2493</v>
      </c>
      <c r="E31" s="30">
        <v>898904259</v>
      </c>
      <c r="F31" s="28"/>
      <c r="G31" s="28"/>
      <c r="H31" s="29">
        <v>1</v>
      </c>
      <c r="I31" s="29"/>
      <c r="J31" s="29">
        <v>1</v>
      </c>
      <c r="K31" s="80" t="s">
        <v>426</v>
      </c>
      <c r="L31" s="81"/>
      <c r="M31" s="81"/>
    </row>
    <row r="32" spans="1:13" s="3" customFormat="1" ht="19.5" customHeight="1">
      <c r="A32" s="13">
        <v>27</v>
      </c>
      <c r="B32" s="28" t="s">
        <v>2617</v>
      </c>
      <c r="C32" s="29" t="s">
        <v>18</v>
      </c>
      <c r="D32" s="29" t="s">
        <v>2544</v>
      </c>
      <c r="E32" s="30" t="s">
        <v>2545</v>
      </c>
      <c r="F32" s="28"/>
      <c r="G32" s="28"/>
      <c r="H32" s="29">
        <v>1</v>
      </c>
      <c r="I32" s="29"/>
      <c r="J32" s="29">
        <v>1</v>
      </c>
      <c r="K32" s="80" t="s">
        <v>426</v>
      </c>
      <c r="L32" s="81"/>
      <c r="M32" s="81"/>
    </row>
    <row r="33" spans="1:13" ht="26.25">
      <c r="A33" s="38"/>
      <c r="B33" s="39" t="s">
        <v>2546</v>
      </c>
      <c r="C33" s="40"/>
      <c r="D33" s="41"/>
      <c r="E33" s="42"/>
      <c r="F33" s="43"/>
      <c r="G33" s="43"/>
      <c r="H33" s="43"/>
      <c r="I33" s="44"/>
      <c r="J33" s="44">
        <f>COUNT(J8:J21)</f>
        <v>14</v>
      </c>
      <c r="K33" s="47" t="s">
        <v>639</v>
      </c>
      <c r="L33" s="40"/>
      <c r="M33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5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A16" sqref="A16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430</v>
      </c>
      <c r="C6" s="29" t="s">
        <v>18</v>
      </c>
      <c r="D6" s="29" t="s">
        <v>431</v>
      </c>
      <c r="E6" s="30" t="s">
        <v>432</v>
      </c>
      <c r="F6" s="28"/>
      <c r="G6" s="28"/>
      <c r="H6" s="29">
        <v>1</v>
      </c>
      <c r="I6" s="29"/>
      <c r="J6" s="29">
        <v>1</v>
      </c>
      <c r="K6" s="17" t="s">
        <v>433</v>
      </c>
      <c r="L6" s="18"/>
      <c r="M6" s="20"/>
    </row>
    <row r="7" spans="1:13" s="3" customFormat="1" ht="19.5" customHeight="1">
      <c r="A7" s="13">
        <v>2</v>
      </c>
      <c r="B7" s="28" t="s">
        <v>434</v>
      </c>
      <c r="C7" s="29" t="s">
        <v>18</v>
      </c>
      <c r="D7" s="29" t="s">
        <v>435</v>
      </c>
      <c r="E7" s="30" t="s">
        <v>436</v>
      </c>
      <c r="F7" s="28"/>
      <c r="G7" s="28"/>
      <c r="H7" s="29">
        <v>1</v>
      </c>
      <c r="I7" s="29"/>
      <c r="J7" s="29">
        <v>1</v>
      </c>
      <c r="K7" s="17" t="s">
        <v>433</v>
      </c>
      <c r="L7" s="18"/>
      <c r="M7" s="20"/>
    </row>
    <row r="8" spans="1:13" s="3" customFormat="1" ht="19.5" customHeight="1">
      <c r="A8" s="13">
        <v>3</v>
      </c>
      <c r="B8" s="28" t="s">
        <v>437</v>
      </c>
      <c r="C8" s="29" t="s">
        <v>18</v>
      </c>
      <c r="D8" s="29" t="s">
        <v>435</v>
      </c>
      <c r="E8" s="30" t="s">
        <v>438</v>
      </c>
      <c r="F8" s="28"/>
      <c r="G8" s="28"/>
      <c r="H8" s="29">
        <v>1</v>
      </c>
      <c r="I8" s="29"/>
      <c r="J8" s="29">
        <v>1</v>
      </c>
      <c r="K8" s="17" t="s">
        <v>433</v>
      </c>
      <c r="L8" s="18"/>
      <c r="M8" s="20"/>
    </row>
    <row r="9" spans="1:13" s="3" customFormat="1" ht="19.5" customHeight="1">
      <c r="A9" s="13">
        <v>4</v>
      </c>
      <c r="B9" s="28" t="s">
        <v>439</v>
      </c>
      <c r="C9" s="29" t="s">
        <v>18</v>
      </c>
      <c r="D9" s="29" t="s">
        <v>435</v>
      </c>
      <c r="E9" s="30" t="s">
        <v>440</v>
      </c>
      <c r="F9" s="28"/>
      <c r="G9" s="28"/>
      <c r="H9" s="29">
        <v>1</v>
      </c>
      <c r="I9" s="29"/>
      <c r="J9" s="29">
        <v>1</v>
      </c>
      <c r="K9" s="17" t="s">
        <v>433</v>
      </c>
      <c r="L9" s="18"/>
      <c r="M9" s="20"/>
    </row>
    <row r="10" spans="1:13" s="3" customFormat="1" ht="19.5" customHeight="1">
      <c r="A10" s="13">
        <v>5</v>
      </c>
      <c r="B10" s="28" t="s">
        <v>441</v>
      </c>
      <c r="C10" s="29" t="s">
        <v>18</v>
      </c>
      <c r="D10" s="29" t="s">
        <v>435</v>
      </c>
      <c r="E10" s="30" t="s">
        <v>442</v>
      </c>
      <c r="F10" s="28"/>
      <c r="G10" s="28"/>
      <c r="H10" s="29">
        <v>1</v>
      </c>
      <c r="I10" s="29"/>
      <c r="J10" s="29">
        <v>1</v>
      </c>
      <c r="K10" s="17" t="s">
        <v>433</v>
      </c>
      <c r="L10" s="20"/>
      <c r="M10" s="20"/>
    </row>
    <row r="11" spans="1:13" s="3" customFormat="1" ht="19.5" customHeight="1">
      <c r="A11" s="13">
        <v>6</v>
      </c>
      <c r="B11" s="28" t="s">
        <v>1356</v>
      </c>
      <c r="C11" s="29" t="s">
        <v>18</v>
      </c>
      <c r="D11" s="29" t="s">
        <v>1357</v>
      </c>
      <c r="E11" s="30" t="s">
        <v>1358</v>
      </c>
      <c r="F11" s="28"/>
      <c r="G11" s="28"/>
      <c r="H11" s="29">
        <v>1</v>
      </c>
      <c r="I11" s="29"/>
      <c r="J11" s="29">
        <v>1</v>
      </c>
      <c r="K11" s="17" t="s">
        <v>433</v>
      </c>
      <c r="L11" s="20"/>
      <c r="M11" s="20"/>
    </row>
    <row r="12" spans="1:13" s="3" customFormat="1" ht="19.5" customHeight="1">
      <c r="A12" s="13">
        <v>7</v>
      </c>
      <c r="B12" s="28" t="s">
        <v>1770</v>
      </c>
      <c r="C12" s="29" t="s">
        <v>18</v>
      </c>
      <c r="D12" s="29" t="s">
        <v>435</v>
      </c>
      <c r="E12" s="30" t="s">
        <v>1771</v>
      </c>
      <c r="F12" s="28"/>
      <c r="G12" s="28"/>
      <c r="H12" s="29">
        <v>1</v>
      </c>
      <c r="I12" s="29"/>
      <c r="J12" s="29">
        <v>1</v>
      </c>
      <c r="K12" s="17" t="s">
        <v>433</v>
      </c>
      <c r="L12" s="20"/>
      <c r="M12" s="20"/>
    </row>
    <row r="13" spans="1:13" s="3" customFormat="1" ht="19.5" customHeight="1">
      <c r="A13" s="13">
        <v>8</v>
      </c>
      <c r="B13" s="28" t="s">
        <v>1807</v>
      </c>
      <c r="C13" s="29" t="s">
        <v>18</v>
      </c>
      <c r="D13" s="29" t="s">
        <v>435</v>
      </c>
      <c r="E13" s="30" t="s">
        <v>1772</v>
      </c>
      <c r="F13" s="28"/>
      <c r="G13" s="28"/>
      <c r="H13" s="29">
        <v>1</v>
      </c>
      <c r="I13" s="29"/>
      <c r="J13" s="29">
        <v>1</v>
      </c>
      <c r="K13" s="17" t="s">
        <v>433</v>
      </c>
      <c r="L13" s="20"/>
      <c r="M13" s="20"/>
    </row>
    <row r="14" spans="1:13" s="3" customFormat="1" ht="19.5" customHeight="1">
      <c r="A14" s="13">
        <v>9</v>
      </c>
      <c r="B14" s="28" t="s">
        <v>1773</v>
      </c>
      <c r="C14" s="29" t="s">
        <v>18</v>
      </c>
      <c r="D14" s="29" t="s">
        <v>435</v>
      </c>
      <c r="E14" s="30" t="s">
        <v>1774</v>
      </c>
      <c r="F14" s="28"/>
      <c r="G14" s="28"/>
      <c r="H14" s="29">
        <v>1</v>
      </c>
      <c r="I14" s="29"/>
      <c r="J14" s="29">
        <v>1</v>
      </c>
      <c r="K14" s="17" t="s">
        <v>433</v>
      </c>
      <c r="L14" s="20"/>
      <c r="M14" s="20"/>
    </row>
    <row r="15" spans="1:13" ht="26.25">
      <c r="A15" s="38"/>
      <c r="B15" s="39" t="s">
        <v>1775</v>
      </c>
      <c r="C15" s="40"/>
      <c r="D15" s="41"/>
      <c r="E15" s="42"/>
      <c r="F15" s="43"/>
      <c r="G15" s="43"/>
      <c r="H15" s="43"/>
      <c r="I15" s="44"/>
      <c r="J15" s="44">
        <f>COUNT(J6:J14)</f>
        <v>9</v>
      </c>
      <c r="K15" s="45" t="s">
        <v>639</v>
      </c>
      <c r="L15" s="40"/>
      <c r="M15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9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E14" sqref="E14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05">
        <v>1</v>
      </c>
      <c r="B6" s="106" t="s">
        <v>1652</v>
      </c>
      <c r="C6" s="105" t="s">
        <v>18</v>
      </c>
      <c r="D6" s="106" t="s">
        <v>1653</v>
      </c>
      <c r="E6" s="106" t="s">
        <v>1654</v>
      </c>
      <c r="F6" s="106"/>
      <c r="G6" s="106"/>
      <c r="H6" s="105">
        <v>1</v>
      </c>
      <c r="I6" s="105"/>
      <c r="J6" s="105">
        <v>1</v>
      </c>
      <c r="K6" s="105" t="s">
        <v>1657</v>
      </c>
      <c r="L6" s="105"/>
      <c r="M6" s="105"/>
    </row>
    <row r="7" spans="1:13" s="3" customFormat="1" ht="19.5" customHeight="1">
      <c r="A7" s="105">
        <v>2</v>
      </c>
      <c r="B7" s="106" t="s">
        <v>1655</v>
      </c>
      <c r="C7" s="105" t="s">
        <v>18</v>
      </c>
      <c r="D7" s="106" t="s">
        <v>1653</v>
      </c>
      <c r="E7" s="106" t="s">
        <v>1656</v>
      </c>
      <c r="F7" s="106"/>
      <c r="G7" s="106">
        <v>1</v>
      </c>
      <c r="H7" s="105"/>
      <c r="I7" s="105"/>
      <c r="J7" s="105">
        <v>1</v>
      </c>
      <c r="K7" s="105" t="s">
        <v>1657</v>
      </c>
      <c r="L7" s="105"/>
      <c r="M7" s="105"/>
    </row>
    <row r="8" spans="1:13" ht="26.25">
      <c r="A8" s="105">
        <v>3</v>
      </c>
      <c r="B8" s="106" t="s">
        <v>2547</v>
      </c>
      <c r="C8" s="105" t="s">
        <v>18</v>
      </c>
      <c r="D8" s="106" t="s">
        <v>2548</v>
      </c>
      <c r="E8" s="106" t="s">
        <v>2549</v>
      </c>
      <c r="F8" s="106"/>
      <c r="G8" s="106"/>
      <c r="H8" s="105">
        <v>1</v>
      </c>
      <c r="I8" s="105"/>
      <c r="J8" s="105">
        <v>1</v>
      </c>
      <c r="K8" s="105" t="s">
        <v>2550</v>
      </c>
      <c r="L8" s="105"/>
      <c r="M8" s="105"/>
    </row>
    <row r="9" spans="1:13" ht="26.25">
      <c r="A9" s="38"/>
      <c r="B9" s="39" t="s">
        <v>2551</v>
      </c>
      <c r="C9" s="40"/>
      <c r="D9" s="41"/>
      <c r="E9" s="42"/>
      <c r="F9" s="43"/>
      <c r="G9" s="43"/>
      <c r="H9" s="43"/>
      <c r="I9" s="44"/>
      <c r="J9" s="44">
        <f>COUNT(J6:J7)</f>
        <v>2</v>
      </c>
      <c r="K9" s="45" t="s">
        <v>639</v>
      </c>
      <c r="L9" s="40"/>
      <c r="M9" s="46"/>
    </row>
  </sheetData>
  <sheetProtection/>
  <autoFilter ref="A5:M5"/>
  <mergeCells count="15">
    <mergeCell ref="A2:A5"/>
    <mergeCell ref="B2:B5"/>
    <mergeCell ref="C2:C5"/>
    <mergeCell ref="D2:D5"/>
    <mergeCell ref="E2:E5"/>
    <mergeCell ref="I2:J2"/>
    <mergeCell ref="K2:K5"/>
    <mergeCell ref="L2:M2"/>
    <mergeCell ref="F3:F5"/>
    <mergeCell ref="G3:G5"/>
    <mergeCell ref="H3:H5"/>
    <mergeCell ref="I3:I5"/>
    <mergeCell ref="J3:J5"/>
    <mergeCell ref="L3:M3"/>
    <mergeCell ref="F2:H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99"/>
  </sheetPr>
  <dimension ref="A1:M37"/>
  <sheetViews>
    <sheetView zoomScalePageLayoutView="0" workbookViewId="0" topLeftCell="A1">
      <pane ySplit="5" topLeftCell="A22" activePane="bottomLeft" state="frozen"/>
      <selection pane="topLeft" activeCell="F292" sqref="F292"/>
      <selection pane="bottomLeft" activeCell="E37" sqref="E37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443</v>
      </c>
      <c r="C6" s="29" t="s">
        <v>18</v>
      </c>
      <c r="D6" s="29" t="s">
        <v>444</v>
      </c>
      <c r="E6" s="30" t="s">
        <v>445</v>
      </c>
      <c r="F6" s="28"/>
      <c r="G6" s="28"/>
      <c r="H6" s="29">
        <v>1</v>
      </c>
      <c r="I6" s="29"/>
      <c r="J6" s="29">
        <v>1</v>
      </c>
      <c r="K6" s="17" t="s">
        <v>446</v>
      </c>
      <c r="L6" s="53"/>
      <c r="M6" s="53"/>
    </row>
    <row r="7" spans="1:13" s="3" customFormat="1" ht="19.5" customHeight="1">
      <c r="A7" s="13">
        <v>2</v>
      </c>
      <c r="B7" s="28" t="s">
        <v>447</v>
      </c>
      <c r="C7" s="29" t="s">
        <v>18</v>
      </c>
      <c r="D7" s="29" t="s">
        <v>444</v>
      </c>
      <c r="E7" s="30" t="s">
        <v>448</v>
      </c>
      <c r="F7" s="28"/>
      <c r="G7" s="28"/>
      <c r="H7" s="29">
        <v>1</v>
      </c>
      <c r="I7" s="29"/>
      <c r="J7" s="29">
        <v>1</v>
      </c>
      <c r="K7" s="80" t="s">
        <v>446</v>
      </c>
      <c r="L7" s="90"/>
      <c r="M7" s="90"/>
    </row>
    <row r="8" spans="1:13" s="3" customFormat="1" ht="19.5" customHeight="1">
      <c r="A8" s="13">
        <v>3</v>
      </c>
      <c r="B8" s="28" t="s">
        <v>449</v>
      </c>
      <c r="C8" s="29" t="s">
        <v>18</v>
      </c>
      <c r="D8" s="29" t="s">
        <v>444</v>
      </c>
      <c r="E8" s="30" t="s">
        <v>450</v>
      </c>
      <c r="F8" s="28"/>
      <c r="G8" s="28"/>
      <c r="H8" s="29">
        <v>1</v>
      </c>
      <c r="I8" s="29"/>
      <c r="J8" s="29">
        <v>1</v>
      </c>
      <c r="K8" s="80" t="s">
        <v>446</v>
      </c>
      <c r="L8" s="90"/>
      <c r="M8" s="90"/>
    </row>
    <row r="9" spans="1:13" s="3" customFormat="1" ht="19.5" customHeight="1">
      <c r="A9" s="13">
        <v>4</v>
      </c>
      <c r="B9" s="28" t="s">
        <v>447</v>
      </c>
      <c r="C9" s="29" t="s">
        <v>18</v>
      </c>
      <c r="D9" s="29" t="s">
        <v>444</v>
      </c>
      <c r="E9" s="30" t="s">
        <v>451</v>
      </c>
      <c r="F9" s="28"/>
      <c r="G9" s="28"/>
      <c r="H9" s="29">
        <v>1</v>
      </c>
      <c r="I9" s="29"/>
      <c r="J9" s="29">
        <v>1</v>
      </c>
      <c r="K9" s="80" t="s">
        <v>446</v>
      </c>
      <c r="L9" s="90"/>
      <c r="M9" s="90"/>
    </row>
    <row r="10" spans="1:13" s="3" customFormat="1" ht="19.5" customHeight="1">
      <c r="A10" s="13">
        <v>5</v>
      </c>
      <c r="B10" s="28" t="s">
        <v>452</v>
      </c>
      <c r="C10" s="29" t="s">
        <v>18</v>
      </c>
      <c r="D10" s="29" t="s">
        <v>444</v>
      </c>
      <c r="E10" s="30" t="s">
        <v>453</v>
      </c>
      <c r="F10" s="28"/>
      <c r="G10" s="28"/>
      <c r="H10" s="29">
        <v>1</v>
      </c>
      <c r="I10" s="29"/>
      <c r="J10" s="29">
        <v>1</v>
      </c>
      <c r="K10" s="80" t="s">
        <v>446</v>
      </c>
      <c r="L10" s="90"/>
      <c r="M10" s="90"/>
    </row>
    <row r="11" spans="1:13" s="3" customFormat="1" ht="19.5" customHeight="1">
      <c r="A11" s="13">
        <v>6</v>
      </c>
      <c r="B11" s="28" t="s">
        <v>454</v>
      </c>
      <c r="C11" s="29" t="s">
        <v>18</v>
      </c>
      <c r="D11" s="29" t="s">
        <v>444</v>
      </c>
      <c r="E11" s="30" t="s">
        <v>455</v>
      </c>
      <c r="F11" s="28"/>
      <c r="G11" s="28"/>
      <c r="H11" s="29">
        <v>1</v>
      </c>
      <c r="I11" s="29"/>
      <c r="J11" s="29">
        <v>1</v>
      </c>
      <c r="K11" s="80" t="s">
        <v>446</v>
      </c>
      <c r="L11" s="90"/>
      <c r="M11" s="90"/>
    </row>
    <row r="12" spans="1:13" s="3" customFormat="1" ht="19.5" customHeight="1">
      <c r="A12" s="13">
        <v>7</v>
      </c>
      <c r="B12" s="28" t="s">
        <v>456</v>
      </c>
      <c r="C12" s="29" t="s">
        <v>18</v>
      </c>
      <c r="D12" s="29" t="s">
        <v>457</v>
      </c>
      <c r="E12" s="30" t="s">
        <v>458</v>
      </c>
      <c r="F12" s="28"/>
      <c r="G12" s="28"/>
      <c r="H12" s="29">
        <v>1</v>
      </c>
      <c r="I12" s="29"/>
      <c r="J12" s="29">
        <v>1</v>
      </c>
      <c r="K12" s="80" t="s">
        <v>446</v>
      </c>
      <c r="L12" s="90"/>
      <c r="M12" s="90"/>
    </row>
    <row r="13" spans="1:13" s="3" customFormat="1" ht="19.5" customHeight="1">
      <c r="A13" s="13">
        <v>8</v>
      </c>
      <c r="B13" s="28" t="s">
        <v>459</v>
      </c>
      <c r="C13" s="29" t="s">
        <v>18</v>
      </c>
      <c r="D13" s="29" t="s">
        <v>460</v>
      </c>
      <c r="E13" s="30" t="s">
        <v>461</v>
      </c>
      <c r="F13" s="28"/>
      <c r="G13" s="28"/>
      <c r="H13" s="29">
        <v>1</v>
      </c>
      <c r="I13" s="29"/>
      <c r="J13" s="29">
        <v>1</v>
      </c>
      <c r="K13" s="80" t="s">
        <v>446</v>
      </c>
      <c r="L13" s="90"/>
      <c r="M13" s="90"/>
    </row>
    <row r="14" spans="1:13" s="3" customFormat="1" ht="19.5" customHeight="1">
      <c r="A14" s="13">
        <v>9</v>
      </c>
      <c r="B14" s="28" t="s">
        <v>462</v>
      </c>
      <c r="C14" s="29" t="s">
        <v>18</v>
      </c>
      <c r="D14" s="29" t="s">
        <v>463</v>
      </c>
      <c r="E14" s="30" t="s">
        <v>464</v>
      </c>
      <c r="F14" s="28"/>
      <c r="G14" s="28"/>
      <c r="H14" s="29">
        <v>1</v>
      </c>
      <c r="I14" s="29"/>
      <c r="J14" s="29">
        <v>1</v>
      </c>
      <c r="K14" s="80" t="s">
        <v>446</v>
      </c>
      <c r="L14" s="90"/>
      <c r="M14" s="90"/>
    </row>
    <row r="15" spans="1:13" s="3" customFormat="1" ht="19.5" customHeight="1">
      <c r="A15" s="13">
        <v>10</v>
      </c>
      <c r="B15" s="28" t="s">
        <v>465</v>
      </c>
      <c r="C15" s="29" t="s">
        <v>18</v>
      </c>
      <c r="D15" s="29" t="s">
        <v>466</v>
      </c>
      <c r="E15" s="30" t="s">
        <v>467</v>
      </c>
      <c r="F15" s="28"/>
      <c r="G15" s="28"/>
      <c r="H15" s="29">
        <v>1</v>
      </c>
      <c r="I15" s="29"/>
      <c r="J15" s="29">
        <v>1</v>
      </c>
      <c r="K15" s="80" t="s">
        <v>446</v>
      </c>
      <c r="L15" s="90"/>
      <c r="M15" s="90"/>
    </row>
    <row r="16" spans="1:13" s="3" customFormat="1" ht="19.5" customHeight="1">
      <c r="A16" s="13">
        <v>11</v>
      </c>
      <c r="B16" s="28" t="s">
        <v>468</v>
      </c>
      <c r="C16" s="29" t="s">
        <v>18</v>
      </c>
      <c r="D16" s="29" t="s">
        <v>469</v>
      </c>
      <c r="E16" s="30" t="s">
        <v>470</v>
      </c>
      <c r="F16" s="28"/>
      <c r="G16" s="28"/>
      <c r="H16" s="29">
        <v>1</v>
      </c>
      <c r="I16" s="29"/>
      <c r="J16" s="29">
        <v>1</v>
      </c>
      <c r="K16" s="80" t="s">
        <v>446</v>
      </c>
      <c r="L16" s="90"/>
      <c r="M16" s="90"/>
    </row>
    <row r="17" spans="1:13" s="3" customFormat="1" ht="19.5" customHeight="1">
      <c r="A17" s="13">
        <v>12</v>
      </c>
      <c r="B17" s="28" t="s">
        <v>471</v>
      </c>
      <c r="C17" s="29" t="s">
        <v>18</v>
      </c>
      <c r="D17" s="29" t="s">
        <v>469</v>
      </c>
      <c r="E17" s="30" t="s">
        <v>472</v>
      </c>
      <c r="F17" s="28"/>
      <c r="G17" s="28"/>
      <c r="H17" s="29">
        <v>1</v>
      </c>
      <c r="I17" s="29"/>
      <c r="J17" s="29">
        <v>1</v>
      </c>
      <c r="K17" s="80" t="s">
        <v>446</v>
      </c>
      <c r="L17" s="90"/>
      <c r="M17" s="90"/>
    </row>
    <row r="18" spans="1:13" s="3" customFormat="1" ht="19.5" customHeight="1">
      <c r="A18" s="13">
        <v>13</v>
      </c>
      <c r="B18" s="28" t="s">
        <v>473</v>
      </c>
      <c r="C18" s="29" t="s">
        <v>18</v>
      </c>
      <c r="D18" s="29" t="s">
        <v>469</v>
      </c>
      <c r="E18" s="30" t="s">
        <v>474</v>
      </c>
      <c r="F18" s="28"/>
      <c r="G18" s="28"/>
      <c r="H18" s="29">
        <v>1</v>
      </c>
      <c r="I18" s="29"/>
      <c r="J18" s="29">
        <v>1</v>
      </c>
      <c r="K18" s="80" t="s">
        <v>446</v>
      </c>
      <c r="L18" s="90"/>
      <c r="M18" s="90"/>
    </row>
    <row r="19" spans="1:13" s="3" customFormat="1" ht="19.5" customHeight="1">
      <c r="A19" s="13">
        <v>14</v>
      </c>
      <c r="B19" s="28" t="s">
        <v>475</v>
      </c>
      <c r="C19" s="29" t="s">
        <v>18</v>
      </c>
      <c r="D19" s="29" t="s">
        <v>476</v>
      </c>
      <c r="E19" s="30" t="s">
        <v>477</v>
      </c>
      <c r="F19" s="28"/>
      <c r="G19" s="28"/>
      <c r="H19" s="29">
        <v>1</v>
      </c>
      <c r="I19" s="29"/>
      <c r="J19" s="29">
        <v>1</v>
      </c>
      <c r="K19" s="80" t="s">
        <v>446</v>
      </c>
      <c r="L19" s="90"/>
      <c r="M19" s="90"/>
    </row>
    <row r="20" spans="1:13" s="3" customFormat="1" ht="19.5" customHeight="1">
      <c r="A20" s="13">
        <v>15</v>
      </c>
      <c r="B20" s="28" t="s">
        <v>478</v>
      </c>
      <c r="C20" s="29" t="s">
        <v>18</v>
      </c>
      <c r="D20" s="29" t="s">
        <v>479</v>
      </c>
      <c r="E20" s="30" t="s">
        <v>480</v>
      </c>
      <c r="F20" s="28"/>
      <c r="G20" s="28"/>
      <c r="H20" s="29">
        <v>1</v>
      </c>
      <c r="I20" s="29"/>
      <c r="J20" s="29">
        <v>1</v>
      </c>
      <c r="K20" s="80" t="s">
        <v>446</v>
      </c>
      <c r="L20" s="90"/>
      <c r="M20" s="90"/>
    </row>
    <row r="21" spans="1:13" s="3" customFormat="1" ht="19.5" customHeight="1">
      <c r="A21" s="13">
        <v>16</v>
      </c>
      <c r="B21" s="28" t="s">
        <v>481</v>
      </c>
      <c r="C21" s="29" t="s">
        <v>18</v>
      </c>
      <c r="D21" s="29" t="s">
        <v>479</v>
      </c>
      <c r="E21" s="30" t="s">
        <v>482</v>
      </c>
      <c r="F21" s="28"/>
      <c r="G21" s="28"/>
      <c r="H21" s="29">
        <v>1</v>
      </c>
      <c r="I21" s="29"/>
      <c r="J21" s="29">
        <v>1</v>
      </c>
      <c r="K21" s="80" t="s">
        <v>446</v>
      </c>
      <c r="L21" s="90"/>
      <c r="M21" s="90"/>
    </row>
    <row r="22" spans="1:13" s="3" customFormat="1" ht="19.5" customHeight="1">
      <c r="A22" s="13">
        <v>17</v>
      </c>
      <c r="B22" s="28" t="s">
        <v>483</v>
      </c>
      <c r="C22" s="29" t="s">
        <v>18</v>
      </c>
      <c r="D22" s="29" t="s">
        <v>479</v>
      </c>
      <c r="E22" s="30" t="s">
        <v>484</v>
      </c>
      <c r="F22" s="28"/>
      <c r="G22" s="28"/>
      <c r="H22" s="29">
        <v>1</v>
      </c>
      <c r="I22" s="29"/>
      <c r="J22" s="29">
        <v>1</v>
      </c>
      <c r="K22" s="80" t="s">
        <v>446</v>
      </c>
      <c r="L22" s="90"/>
      <c r="M22" s="90"/>
    </row>
    <row r="23" spans="1:13" s="3" customFormat="1" ht="19.5" customHeight="1">
      <c r="A23" s="13">
        <v>18</v>
      </c>
      <c r="B23" s="28" t="s">
        <v>485</v>
      </c>
      <c r="C23" s="29" t="s">
        <v>18</v>
      </c>
      <c r="D23" s="29" t="s">
        <v>479</v>
      </c>
      <c r="E23" s="30" t="s">
        <v>484</v>
      </c>
      <c r="F23" s="28"/>
      <c r="G23" s="28"/>
      <c r="H23" s="29">
        <v>1</v>
      </c>
      <c r="I23" s="29"/>
      <c r="J23" s="29">
        <v>1</v>
      </c>
      <c r="K23" s="80" t="s">
        <v>446</v>
      </c>
      <c r="L23" s="90"/>
      <c r="M23" s="90"/>
    </row>
    <row r="24" spans="1:13" s="3" customFormat="1" ht="19.5" customHeight="1">
      <c r="A24" s="13">
        <v>19</v>
      </c>
      <c r="B24" s="28" t="s">
        <v>901</v>
      </c>
      <c r="C24" s="29" t="s">
        <v>18</v>
      </c>
      <c r="D24" s="29" t="s">
        <v>902</v>
      </c>
      <c r="E24" s="30" t="s">
        <v>903</v>
      </c>
      <c r="F24" s="28"/>
      <c r="G24" s="28"/>
      <c r="H24" s="29">
        <v>1</v>
      </c>
      <c r="I24" s="29"/>
      <c r="J24" s="29">
        <v>1</v>
      </c>
      <c r="K24" s="80" t="s">
        <v>446</v>
      </c>
      <c r="L24" s="90"/>
      <c r="M24" s="90"/>
    </row>
    <row r="25" spans="1:13" s="3" customFormat="1" ht="19.5" customHeight="1">
      <c r="A25" s="13">
        <v>20</v>
      </c>
      <c r="B25" s="28" t="s">
        <v>997</v>
      </c>
      <c r="C25" s="29" t="s">
        <v>18</v>
      </c>
      <c r="D25" s="29" t="s">
        <v>460</v>
      </c>
      <c r="E25" s="30"/>
      <c r="F25" s="28"/>
      <c r="G25" s="28"/>
      <c r="H25" s="29">
        <v>1</v>
      </c>
      <c r="I25" s="29"/>
      <c r="J25" s="29">
        <v>1</v>
      </c>
      <c r="K25" s="80" t="s">
        <v>446</v>
      </c>
      <c r="L25" s="90"/>
      <c r="M25" s="90"/>
    </row>
    <row r="26" spans="1:13" s="3" customFormat="1" ht="19.5" customHeight="1">
      <c r="A26" s="13">
        <v>21</v>
      </c>
      <c r="B26" s="28" t="s">
        <v>1625</v>
      </c>
      <c r="C26" s="29" t="s">
        <v>18</v>
      </c>
      <c r="D26" s="29" t="s">
        <v>1626</v>
      </c>
      <c r="E26" s="148">
        <v>871526191</v>
      </c>
      <c r="F26" s="28"/>
      <c r="G26" s="28"/>
      <c r="H26" s="29">
        <v>1</v>
      </c>
      <c r="I26" s="29"/>
      <c r="J26" s="29">
        <v>1</v>
      </c>
      <c r="K26" s="80" t="s">
        <v>446</v>
      </c>
      <c r="L26" s="90"/>
      <c r="M26" s="90"/>
    </row>
    <row r="27" spans="1:13" s="3" customFormat="1" ht="19.5" customHeight="1">
      <c r="A27" s="13">
        <v>22</v>
      </c>
      <c r="B27" s="28" t="s">
        <v>465</v>
      </c>
      <c r="C27" s="29" t="s">
        <v>18</v>
      </c>
      <c r="D27" s="29" t="s">
        <v>1834</v>
      </c>
      <c r="E27" s="148" t="s">
        <v>1835</v>
      </c>
      <c r="F27" s="28"/>
      <c r="G27" s="28"/>
      <c r="H27" s="29">
        <v>1</v>
      </c>
      <c r="I27" s="29"/>
      <c r="J27" s="29">
        <v>1</v>
      </c>
      <c r="K27" s="80" t="s">
        <v>446</v>
      </c>
      <c r="L27" s="90"/>
      <c r="M27" s="90"/>
    </row>
    <row r="28" spans="1:13" s="3" customFormat="1" ht="19.5" customHeight="1">
      <c r="A28" s="13">
        <v>23</v>
      </c>
      <c r="B28" s="28" t="s">
        <v>2025</v>
      </c>
      <c r="C28" s="29" t="s">
        <v>18</v>
      </c>
      <c r="D28" s="29" t="s">
        <v>2026</v>
      </c>
      <c r="E28" s="148" t="s">
        <v>2027</v>
      </c>
      <c r="F28" s="28"/>
      <c r="G28" s="28"/>
      <c r="H28" s="29">
        <v>1</v>
      </c>
      <c r="I28" s="29"/>
      <c r="J28" s="29">
        <v>1</v>
      </c>
      <c r="K28" s="80" t="s">
        <v>446</v>
      </c>
      <c r="L28" s="90"/>
      <c r="M28" s="90"/>
    </row>
    <row r="29" spans="1:13" s="3" customFormat="1" ht="19.5" customHeight="1">
      <c r="A29" s="13">
        <v>24</v>
      </c>
      <c r="B29" s="28" t="s">
        <v>2028</v>
      </c>
      <c r="C29" s="29" t="s">
        <v>18</v>
      </c>
      <c r="D29" s="29" t="s">
        <v>2029</v>
      </c>
      <c r="E29" s="148" t="s">
        <v>2030</v>
      </c>
      <c r="F29" s="28"/>
      <c r="G29" s="28"/>
      <c r="H29" s="29">
        <v>1</v>
      </c>
      <c r="I29" s="29"/>
      <c r="J29" s="29">
        <v>1</v>
      </c>
      <c r="K29" s="80" t="s">
        <v>446</v>
      </c>
      <c r="L29" s="90"/>
      <c r="M29" s="90"/>
    </row>
    <row r="30" spans="1:13" s="3" customFormat="1" ht="19.5" customHeight="1">
      <c r="A30" s="13">
        <v>25</v>
      </c>
      <c r="B30" s="28" t="s">
        <v>2031</v>
      </c>
      <c r="C30" s="29" t="s">
        <v>18</v>
      </c>
      <c r="D30" s="29" t="s">
        <v>479</v>
      </c>
      <c r="E30" s="148" t="s">
        <v>2032</v>
      </c>
      <c r="F30" s="28"/>
      <c r="G30" s="28"/>
      <c r="H30" s="29">
        <v>1</v>
      </c>
      <c r="I30" s="29"/>
      <c r="J30" s="29">
        <v>1</v>
      </c>
      <c r="K30" s="80" t="s">
        <v>446</v>
      </c>
      <c r="L30" s="90"/>
      <c r="M30" s="90"/>
    </row>
    <row r="31" spans="1:13" s="3" customFormat="1" ht="19.5" customHeight="1">
      <c r="A31" s="13">
        <v>26</v>
      </c>
      <c r="B31" s="28" t="s">
        <v>2033</v>
      </c>
      <c r="C31" s="29" t="s">
        <v>18</v>
      </c>
      <c r="D31" s="29" t="s">
        <v>479</v>
      </c>
      <c r="E31" s="148" t="s">
        <v>2034</v>
      </c>
      <c r="F31" s="28"/>
      <c r="G31" s="28"/>
      <c r="H31" s="29">
        <v>1</v>
      </c>
      <c r="I31" s="29"/>
      <c r="J31" s="29">
        <v>1</v>
      </c>
      <c r="K31" s="80" t="s">
        <v>446</v>
      </c>
      <c r="L31" s="90"/>
      <c r="M31" s="90"/>
    </row>
    <row r="32" spans="1:13" s="3" customFormat="1" ht="19.5" customHeight="1">
      <c r="A32" s="13">
        <v>27</v>
      </c>
      <c r="B32" s="28" t="s">
        <v>2072</v>
      </c>
      <c r="C32" s="29" t="s">
        <v>18</v>
      </c>
      <c r="D32" s="29" t="s">
        <v>457</v>
      </c>
      <c r="E32" s="148" t="s">
        <v>2073</v>
      </c>
      <c r="F32" s="28"/>
      <c r="G32" s="28"/>
      <c r="H32" s="29">
        <v>1</v>
      </c>
      <c r="I32" s="29"/>
      <c r="J32" s="29">
        <v>1</v>
      </c>
      <c r="K32" s="80" t="s">
        <v>446</v>
      </c>
      <c r="L32" s="90"/>
      <c r="M32" s="90"/>
    </row>
    <row r="33" spans="1:13" s="3" customFormat="1" ht="19.5" customHeight="1">
      <c r="A33" s="13">
        <v>28</v>
      </c>
      <c r="B33" s="28" t="s">
        <v>2256</v>
      </c>
      <c r="C33" s="29" t="s">
        <v>18</v>
      </c>
      <c r="D33" s="29" t="s">
        <v>2257</v>
      </c>
      <c r="E33" s="148" t="s">
        <v>2258</v>
      </c>
      <c r="F33" s="28"/>
      <c r="G33" s="28"/>
      <c r="H33" s="29">
        <v>1</v>
      </c>
      <c r="I33" s="29"/>
      <c r="J33" s="29">
        <v>1</v>
      </c>
      <c r="K33" s="80" t="s">
        <v>446</v>
      </c>
      <c r="L33" s="90"/>
      <c r="M33" s="90"/>
    </row>
    <row r="34" spans="1:13" s="3" customFormat="1" ht="19.5" customHeight="1">
      <c r="A34" s="13">
        <v>29</v>
      </c>
      <c r="B34" s="28" t="s">
        <v>2362</v>
      </c>
      <c r="C34" s="29" t="s">
        <v>18</v>
      </c>
      <c r="D34" s="29" t="s">
        <v>2363</v>
      </c>
      <c r="E34" s="148" t="s">
        <v>2364</v>
      </c>
      <c r="F34" s="28"/>
      <c r="G34" s="28"/>
      <c r="H34" s="29">
        <v>1</v>
      </c>
      <c r="I34" s="29"/>
      <c r="J34" s="29">
        <v>1</v>
      </c>
      <c r="K34" s="80" t="s">
        <v>446</v>
      </c>
      <c r="L34" s="90"/>
      <c r="M34" s="90"/>
    </row>
    <row r="35" spans="1:13" s="3" customFormat="1" ht="19.5" customHeight="1">
      <c r="A35" s="13">
        <v>30</v>
      </c>
      <c r="B35" s="28" t="s">
        <v>2552</v>
      </c>
      <c r="C35" s="29" t="s">
        <v>18</v>
      </c>
      <c r="D35" s="29" t="s">
        <v>2553</v>
      </c>
      <c r="E35" s="148" t="s">
        <v>2554</v>
      </c>
      <c r="F35" s="28"/>
      <c r="G35" s="28"/>
      <c r="H35" s="29">
        <v>1</v>
      </c>
      <c r="I35" s="29"/>
      <c r="J35" s="29">
        <v>1</v>
      </c>
      <c r="K35" s="80" t="s">
        <v>446</v>
      </c>
      <c r="L35" s="90"/>
      <c r="M35" s="90"/>
    </row>
    <row r="36" spans="1:13" s="3" customFormat="1" ht="19.5" customHeight="1">
      <c r="A36" s="13">
        <v>31</v>
      </c>
      <c r="B36" s="28" t="s">
        <v>2661</v>
      </c>
      <c r="C36" s="29" t="s">
        <v>18</v>
      </c>
      <c r="D36" s="29" t="s">
        <v>2029</v>
      </c>
      <c r="E36" s="148">
        <v>950896531</v>
      </c>
      <c r="F36" s="28"/>
      <c r="G36" s="28"/>
      <c r="H36" s="29">
        <v>1</v>
      </c>
      <c r="I36" s="29"/>
      <c r="J36" s="29">
        <v>1</v>
      </c>
      <c r="K36" s="80" t="s">
        <v>446</v>
      </c>
      <c r="L36" s="90"/>
      <c r="M36" s="90"/>
    </row>
    <row r="37" spans="1:13" ht="26.25">
      <c r="A37" s="38"/>
      <c r="B37" s="39" t="s">
        <v>2660</v>
      </c>
      <c r="C37" s="40"/>
      <c r="D37" s="41"/>
      <c r="E37" s="42"/>
      <c r="F37" s="43"/>
      <c r="G37" s="43"/>
      <c r="H37" s="43"/>
      <c r="I37" s="44"/>
      <c r="J37" s="44">
        <f>COUNT(J6:J31)</f>
        <v>26</v>
      </c>
      <c r="K37" s="45" t="s">
        <v>639</v>
      </c>
      <c r="L37" s="40"/>
      <c r="M37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zoomScalePageLayoutView="0" workbookViewId="0" topLeftCell="A1">
      <pane ySplit="5" topLeftCell="A24" activePane="bottomLeft" state="frozen"/>
      <selection pane="topLeft" activeCell="F292" sqref="F292"/>
      <selection pane="bottomLeft" activeCell="A39" sqref="A39:IV39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486</v>
      </c>
      <c r="C6" s="29" t="s">
        <v>18</v>
      </c>
      <c r="D6" s="29" t="s">
        <v>487</v>
      </c>
      <c r="E6" s="30" t="s">
        <v>488</v>
      </c>
      <c r="F6" s="28"/>
      <c r="G6" s="28"/>
      <c r="H6" s="29">
        <v>1</v>
      </c>
      <c r="I6" s="29"/>
      <c r="J6" s="29">
        <v>1</v>
      </c>
      <c r="K6" s="17" t="s">
        <v>489</v>
      </c>
      <c r="L6" s="18"/>
      <c r="M6" s="20"/>
    </row>
    <row r="7" spans="1:13" s="3" customFormat="1" ht="19.5" customHeight="1">
      <c r="A7" s="13">
        <v>2</v>
      </c>
      <c r="B7" s="28" t="s">
        <v>490</v>
      </c>
      <c r="C7" s="29" t="s">
        <v>18</v>
      </c>
      <c r="D7" s="29" t="s">
        <v>491</v>
      </c>
      <c r="E7" s="30" t="s">
        <v>492</v>
      </c>
      <c r="F7" s="28"/>
      <c r="G7" s="28"/>
      <c r="H7" s="29">
        <v>1</v>
      </c>
      <c r="I7" s="29"/>
      <c r="J7" s="29">
        <v>1</v>
      </c>
      <c r="K7" s="17" t="s">
        <v>489</v>
      </c>
      <c r="L7" s="20"/>
      <c r="M7" s="20"/>
    </row>
    <row r="8" spans="1:13" s="3" customFormat="1" ht="19.5" customHeight="1">
      <c r="A8" s="13">
        <v>3</v>
      </c>
      <c r="B8" s="28" t="s">
        <v>1359</v>
      </c>
      <c r="C8" s="29" t="s">
        <v>18</v>
      </c>
      <c r="D8" s="29" t="s">
        <v>1360</v>
      </c>
      <c r="E8" s="30" t="s">
        <v>1361</v>
      </c>
      <c r="F8" s="28"/>
      <c r="G8" s="28"/>
      <c r="H8" s="29">
        <v>1</v>
      </c>
      <c r="I8" s="29"/>
      <c r="J8" s="29">
        <v>1</v>
      </c>
      <c r="K8" s="17" t="s">
        <v>1362</v>
      </c>
      <c r="L8" s="20"/>
      <c r="M8" s="20"/>
    </row>
    <row r="9" spans="1:13" s="3" customFormat="1" ht="19.5" customHeight="1">
      <c r="A9" s="13">
        <v>4</v>
      </c>
      <c r="B9" s="28" t="s">
        <v>1363</v>
      </c>
      <c r="C9" s="29" t="s">
        <v>18</v>
      </c>
      <c r="D9" s="29" t="s">
        <v>1364</v>
      </c>
      <c r="E9" s="30" t="s">
        <v>1365</v>
      </c>
      <c r="F9" s="28"/>
      <c r="G9" s="28">
        <v>1</v>
      </c>
      <c r="H9" s="29"/>
      <c r="I9" s="29"/>
      <c r="J9" s="29">
        <v>1</v>
      </c>
      <c r="K9" s="17" t="s">
        <v>1362</v>
      </c>
      <c r="L9" s="20"/>
      <c r="M9" s="20"/>
    </row>
    <row r="10" spans="1:13" s="3" customFormat="1" ht="19.5" customHeight="1">
      <c r="A10" s="13">
        <v>5</v>
      </c>
      <c r="B10" s="28" t="s">
        <v>1762</v>
      </c>
      <c r="C10" s="29" t="s">
        <v>18</v>
      </c>
      <c r="D10" s="29" t="s">
        <v>1763</v>
      </c>
      <c r="E10" s="30" t="s">
        <v>1764</v>
      </c>
      <c r="F10" s="28"/>
      <c r="G10" s="28"/>
      <c r="H10" s="29">
        <v>1</v>
      </c>
      <c r="I10" s="29"/>
      <c r="J10" s="29">
        <v>1</v>
      </c>
      <c r="K10" s="17" t="s">
        <v>1362</v>
      </c>
      <c r="L10" s="20"/>
      <c r="M10" s="20"/>
    </row>
    <row r="11" spans="1:13" s="3" customFormat="1" ht="19.5" customHeight="1">
      <c r="A11" s="13">
        <v>6</v>
      </c>
      <c r="B11" s="28" t="s">
        <v>1902</v>
      </c>
      <c r="C11" s="29" t="s">
        <v>18</v>
      </c>
      <c r="D11" s="29" t="s">
        <v>1903</v>
      </c>
      <c r="E11" s="30" t="s">
        <v>1904</v>
      </c>
      <c r="F11" s="28"/>
      <c r="G11" s="28"/>
      <c r="H11" s="29">
        <v>1</v>
      </c>
      <c r="I11" s="29"/>
      <c r="J11" s="29">
        <v>1</v>
      </c>
      <c r="K11" s="17" t="s">
        <v>1362</v>
      </c>
      <c r="L11" s="20"/>
      <c r="M11" s="20"/>
    </row>
    <row r="12" spans="1:13" s="3" customFormat="1" ht="19.5" customHeight="1">
      <c r="A12" s="13">
        <v>7</v>
      </c>
      <c r="B12" s="28" t="s">
        <v>2035</v>
      </c>
      <c r="C12" s="29" t="s">
        <v>18</v>
      </c>
      <c r="D12" s="29" t="s">
        <v>2036</v>
      </c>
      <c r="E12" s="30" t="s">
        <v>2037</v>
      </c>
      <c r="F12" s="28"/>
      <c r="G12" s="28"/>
      <c r="H12" s="29">
        <v>1</v>
      </c>
      <c r="I12" s="29"/>
      <c r="J12" s="29">
        <v>1</v>
      </c>
      <c r="K12" s="17" t="s">
        <v>1362</v>
      </c>
      <c r="L12" s="20"/>
      <c r="M12" s="20"/>
    </row>
    <row r="13" spans="1:13" s="3" customFormat="1" ht="19.5" customHeight="1">
      <c r="A13" s="13">
        <v>8</v>
      </c>
      <c r="B13" s="28" t="s">
        <v>2161</v>
      </c>
      <c r="C13" s="29" t="s">
        <v>18</v>
      </c>
      <c r="D13" s="29" t="s">
        <v>2162</v>
      </c>
      <c r="E13" s="30" t="s">
        <v>2163</v>
      </c>
      <c r="F13" s="28"/>
      <c r="G13" s="28"/>
      <c r="H13" s="29">
        <v>1</v>
      </c>
      <c r="I13" s="29"/>
      <c r="J13" s="29">
        <v>1</v>
      </c>
      <c r="K13" s="17" t="s">
        <v>2164</v>
      </c>
      <c r="L13" s="20"/>
      <c r="M13" s="20"/>
    </row>
    <row r="14" spans="1:13" s="3" customFormat="1" ht="19.5" customHeight="1">
      <c r="A14" s="13">
        <v>9</v>
      </c>
      <c r="B14" s="28" t="s">
        <v>2165</v>
      </c>
      <c r="C14" s="29" t="s">
        <v>18</v>
      </c>
      <c r="D14" s="29" t="s">
        <v>2162</v>
      </c>
      <c r="E14" s="30" t="s">
        <v>2166</v>
      </c>
      <c r="F14" s="28"/>
      <c r="G14" s="28"/>
      <c r="H14" s="29">
        <v>1</v>
      </c>
      <c r="I14" s="29"/>
      <c r="J14" s="29">
        <v>1</v>
      </c>
      <c r="K14" s="17" t="s">
        <v>2164</v>
      </c>
      <c r="L14" s="20"/>
      <c r="M14" s="20"/>
    </row>
    <row r="15" spans="1:13" s="3" customFormat="1" ht="19.5" customHeight="1">
      <c r="A15" s="13">
        <v>10</v>
      </c>
      <c r="B15" s="28" t="s">
        <v>2167</v>
      </c>
      <c r="C15" s="29" t="s">
        <v>18</v>
      </c>
      <c r="D15" s="29" t="s">
        <v>2168</v>
      </c>
      <c r="E15" s="30" t="s">
        <v>2169</v>
      </c>
      <c r="F15" s="28"/>
      <c r="G15" s="28"/>
      <c r="H15" s="29">
        <v>1</v>
      </c>
      <c r="I15" s="29"/>
      <c r="J15" s="29">
        <v>1</v>
      </c>
      <c r="K15" s="17" t="s">
        <v>2164</v>
      </c>
      <c r="L15" s="20"/>
      <c r="M15" s="20"/>
    </row>
    <row r="16" spans="1:13" s="3" customFormat="1" ht="19.5" customHeight="1">
      <c r="A16" s="13">
        <v>11</v>
      </c>
      <c r="B16" s="28" t="s">
        <v>2181</v>
      </c>
      <c r="C16" s="29" t="s">
        <v>18</v>
      </c>
      <c r="D16" s="29" t="s">
        <v>2182</v>
      </c>
      <c r="E16" s="30" t="s">
        <v>2183</v>
      </c>
      <c r="F16" s="28"/>
      <c r="G16" s="28"/>
      <c r="H16" s="29">
        <v>1</v>
      </c>
      <c r="I16" s="29"/>
      <c r="J16" s="29">
        <v>1</v>
      </c>
      <c r="K16" s="17" t="s">
        <v>489</v>
      </c>
      <c r="L16" s="20"/>
      <c r="M16" s="20"/>
    </row>
    <row r="17" spans="1:13" s="3" customFormat="1" ht="19.5" customHeight="1">
      <c r="A17" s="13">
        <v>12</v>
      </c>
      <c r="B17" s="28" t="s">
        <v>2259</v>
      </c>
      <c r="C17" s="29" t="s">
        <v>18</v>
      </c>
      <c r="D17" s="29" t="s">
        <v>2168</v>
      </c>
      <c r="E17" s="30" t="s">
        <v>2260</v>
      </c>
      <c r="F17" s="28"/>
      <c r="G17" s="28"/>
      <c r="H17" s="29">
        <v>1</v>
      </c>
      <c r="I17" s="29"/>
      <c r="J17" s="29">
        <v>1</v>
      </c>
      <c r="K17" s="17" t="s">
        <v>2164</v>
      </c>
      <c r="L17" s="20"/>
      <c r="M17" s="20"/>
    </row>
    <row r="18" spans="1:13" s="3" customFormat="1" ht="19.5" customHeight="1">
      <c r="A18" s="13">
        <v>13</v>
      </c>
      <c r="B18" s="28" t="s">
        <v>2300</v>
      </c>
      <c r="C18" s="29" t="s">
        <v>18</v>
      </c>
      <c r="D18" s="29" t="s">
        <v>2301</v>
      </c>
      <c r="E18" s="30" t="s">
        <v>2302</v>
      </c>
      <c r="F18" s="28"/>
      <c r="G18" s="28"/>
      <c r="H18" s="29">
        <v>1</v>
      </c>
      <c r="I18" s="29"/>
      <c r="J18" s="29">
        <v>1</v>
      </c>
      <c r="K18" s="17" t="s">
        <v>489</v>
      </c>
      <c r="L18" s="20"/>
      <c r="M18" s="20"/>
    </row>
    <row r="19" spans="1:13" s="3" customFormat="1" ht="19.5" customHeight="1">
      <c r="A19" s="13">
        <v>14</v>
      </c>
      <c r="B19" s="28" t="s">
        <v>2303</v>
      </c>
      <c r="C19" s="29" t="s">
        <v>18</v>
      </c>
      <c r="D19" s="29" t="s">
        <v>2301</v>
      </c>
      <c r="E19" s="30" t="s">
        <v>2304</v>
      </c>
      <c r="F19" s="28"/>
      <c r="G19" s="28"/>
      <c r="H19" s="29">
        <v>1</v>
      </c>
      <c r="I19" s="29"/>
      <c r="J19" s="29">
        <v>1</v>
      </c>
      <c r="K19" s="17" t="s">
        <v>489</v>
      </c>
      <c r="L19" s="20"/>
      <c r="M19" s="20"/>
    </row>
    <row r="20" spans="1:13" s="3" customFormat="1" ht="19.5" customHeight="1">
      <c r="A20" s="13">
        <v>15</v>
      </c>
      <c r="B20" s="28" t="s">
        <v>2305</v>
      </c>
      <c r="C20" s="29" t="s">
        <v>18</v>
      </c>
      <c r="D20" s="29" t="s">
        <v>2301</v>
      </c>
      <c r="E20" s="30" t="s">
        <v>2306</v>
      </c>
      <c r="F20" s="28"/>
      <c r="G20" s="28"/>
      <c r="H20" s="29">
        <v>1</v>
      </c>
      <c r="I20" s="29"/>
      <c r="J20" s="29">
        <v>1</v>
      </c>
      <c r="K20" s="17" t="s">
        <v>489</v>
      </c>
      <c r="L20" s="20"/>
      <c r="M20" s="20"/>
    </row>
    <row r="21" spans="1:13" s="3" customFormat="1" ht="19.5" customHeight="1">
      <c r="A21" s="13">
        <v>16</v>
      </c>
      <c r="B21" s="28" t="s">
        <v>2346</v>
      </c>
      <c r="C21" s="29" t="s">
        <v>18</v>
      </c>
      <c r="D21" s="29" t="s">
        <v>2347</v>
      </c>
      <c r="E21" s="30" t="s">
        <v>2348</v>
      </c>
      <c r="F21" s="28"/>
      <c r="G21" s="28"/>
      <c r="H21" s="29">
        <v>1</v>
      </c>
      <c r="I21" s="29"/>
      <c r="J21" s="29">
        <v>1</v>
      </c>
      <c r="K21" s="17" t="s">
        <v>2164</v>
      </c>
      <c r="L21" s="20"/>
      <c r="M21" s="20"/>
    </row>
    <row r="22" spans="1:13" s="3" customFormat="1" ht="19.5" customHeight="1">
      <c r="A22" s="13">
        <v>17</v>
      </c>
      <c r="B22" s="28" t="s">
        <v>2349</v>
      </c>
      <c r="C22" s="29" t="s">
        <v>18</v>
      </c>
      <c r="D22" s="29" t="s">
        <v>2350</v>
      </c>
      <c r="E22" s="30" t="s">
        <v>2351</v>
      </c>
      <c r="F22" s="28"/>
      <c r="G22" s="28"/>
      <c r="H22" s="29">
        <v>1</v>
      </c>
      <c r="I22" s="29"/>
      <c r="J22" s="29">
        <v>1</v>
      </c>
      <c r="K22" s="17" t="s">
        <v>2164</v>
      </c>
      <c r="L22" s="20"/>
      <c r="M22" s="20"/>
    </row>
    <row r="23" spans="1:13" s="3" customFormat="1" ht="19.5" customHeight="1">
      <c r="A23" s="13">
        <v>18</v>
      </c>
      <c r="B23" s="28" t="s">
        <v>2420</v>
      </c>
      <c r="C23" s="29" t="s">
        <v>18</v>
      </c>
      <c r="D23" s="29" t="s">
        <v>2421</v>
      </c>
      <c r="E23" s="30" t="s">
        <v>2422</v>
      </c>
      <c r="F23" s="28"/>
      <c r="G23" s="28"/>
      <c r="H23" s="29">
        <v>1</v>
      </c>
      <c r="I23" s="29"/>
      <c r="J23" s="29">
        <v>1</v>
      </c>
      <c r="K23" s="17" t="s">
        <v>2423</v>
      </c>
      <c r="L23" s="20"/>
      <c r="M23" s="20"/>
    </row>
    <row r="24" spans="1:13" s="3" customFormat="1" ht="19.5" customHeight="1">
      <c r="A24" s="13">
        <v>19</v>
      </c>
      <c r="B24" s="28" t="s">
        <v>2424</v>
      </c>
      <c r="C24" s="29" t="s">
        <v>18</v>
      </c>
      <c r="D24" s="29" t="s">
        <v>2425</v>
      </c>
      <c r="E24" s="30" t="s">
        <v>2426</v>
      </c>
      <c r="F24" s="28"/>
      <c r="G24" s="28"/>
      <c r="H24" s="29">
        <v>1</v>
      </c>
      <c r="I24" s="29"/>
      <c r="J24" s="29">
        <v>1</v>
      </c>
      <c r="K24" s="17" t="s">
        <v>2423</v>
      </c>
      <c r="L24" s="20"/>
      <c r="M24" s="20"/>
    </row>
    <row r="25" spans="1:14" s="3" customFormat="1" ht="19.5" customHeight="1">
      <c r="A25" s="13">
        <v>20</v>
      </c>
      <c r="B25" s="28" t="s">
        <v>2427</v>
      </c>
      <c r="C25" s="29" t="s">
        <v>18</v>
      </c>
      <c r="D25" s="29" t="s">
        <v>2428</v>
      </c>
      <c r="E25" s="30" t="s">
        <v>2429</v>
      </c>
      <c r="F25" s="28"/>
      <c r="G25" s="28"/>
      <c r="H25" s="29">
        <v>1</v>
      </c>
      <c r="I25" s="29"/>
      <c r="J25" s="29">
        <v>1</v>
      </c>
      <c r="K25" s="80" t="s">
        <v>2423</v>
      </c>
      <c r="L25" s="99"/>
      <c r="M25" s="99"/>
      <c r="N25" s="127"/>
    </row>
    <row r="26" spans="1:14" s="3" customFormat="1" ht="19.5" customHeight="1">
      <c r="A26" s="13">
        <v>21</v>
      </c>
      <c r="B26" s="28" t="s">
        <v>2430</v>
      </c>
      <c r="C26" s="29" t="s">
        <v>18</v>
      </c>
      <c r="D26" s="29" t="s">
        <v>2431</v>
      </c>
      <c r="E26" s="30" t="s">
        <v>2432</v>
      </c>
      <c r="F26" s="28"/>
      <c r="G26" s="28"/>
      <c r="H26" s="29">
        <v>1</v>
      </c>
      <c r="I26" s="29"/>
      <c r="J26" s="29">
        <v>1</v>
      </c>
      <c r="K26" s="80" t="s">
        <v>2423</v>
      </c>
      <c r="L26" s="99"/>
      <c r="M26" s="99"/>
      <c r="N26" s="127"/>
    </row>
    <row r="27" spans="1:14" s="3" customFormat="1" ht="19.5" customHeight="1">
      <c r="A27" s="13">
        <v>22</v>
      </c>
      <c r="B27" s="28" t="s">
        <v>2433</v>
      </c>
      <c r="C27" s="29" t="s">
        <v>18</v>
      </c>
      <c r="D27" s="29" t="s">
        <v>2431</v>
      </c>
      <c r="E27" s="30" t="s">
        <v>2434</v>
      </c>
      <c r="F27" s="28"/>
      <c r="G27" s="28"/>
      <c r="H27" s="29">
        <v>1</v>
      </c>
      <c r="I27" s="29"/>
      <c r="J27" s="29">
        <v>1</v>
      </c>
      <c r="K27" s="80" t="s">
        <v>2423</v>
      </c>
      <c r="L27" s="99"/>
      <c r="M27" s="99"/>
      <c r="N27" s="127"/>
    </row>
    <row r="28" spans="1:14" s="3" customFormat="1" ht="19.5" customHeight="1">
      <c r="A28" s="13">
        <v>23</v>
      </c>
      <c r="B28" s="28" t="s">
        <v>2435</v>
      </c>
      <c r="C28" s="29" t="s">
        <v>18</v>
      </c>
      <c r="D28" s="29" t="s">
        <v>2431</v>
      </c>
      <c r="E28" s="30" t="s">
        <v>2436</v>
      </c>
      <c r="F28" s="28"/>
      <c r="G28" s="28"/>
      <c r="H28" s="29">
        <v>1</v>
      </c>
      <c r="I28" s="29"/>
      <c r="J28" s="29">
        <v>1</v>
      </c>
      <c r="K28" s="80" t="s">
        <v>2423</v>
      </c>
      <c r="L28" s="99"/>
      <c r="M28" s="99"/>
      <c r="N28" s="127"/>
    </row>
    <row r="29" spans="1:14" s="3" customFormat="1" ht="19.5" customHeight="1">
      <c r="A29" s="13">
        <v>24</v>
      </c>
      <c r="B29" s="28" t="s">
        <v>2437</v>
      </c>
      <c r="C29" s="29" t="s">
        <v>18</v>
      </c>
      <c r="D29" s="29" t="s">
        <v>2438</v>
      </c>
      <c r="E29" s="30" t="s">
        <v>2439</v>
      </c>
      <c r="F29" s="28"/>
      <c r="G29" s="28"/>
      <c r="H29" s="29"/>
      <c r="I29" s="29">
        <v>1</v>
      </c>
      <c r="J29" s="29"/>
      <c r="K29" s="80" t="s">
        <v>2440</v>
      </c>
      <c r="L29" s="99"/>
      <c r="M29" s="99"/>
      <c r="N29" s="127"/>
    </row>
    <row r="30" spans="1:14" s="3" customFormat="1" ht="19.5" customHeight="1">
      <c r="A30" s="13">
        <v>25</v>
      </c>
      <c r="B30" s="28" t="s">
        <v>2494</v>
      </c>
      <c r="C30" s="29" t="s">
        <v>18</v>
      </c>
      <c r="D30" s="29" t="s">
        <v>2495</v>
      </c>
      <c r="E30" s="137">
        <v>816784526</v>
      </c>
      <c r="F30" s="28"/>
      <c r="G30" s="28"/>
      <c r="H30" s="29">
        <v>1</v>
      </c>
      <c r="I30" s="29"/>
      <c r="J30" s="29">
        <v>1</v>
      </c>
      <c r="K30" s="80" t="s">
        <v>2440</v>
      </c>
      <c r="L30" s="99"/>
      <c r="M30" s="99"/>
      <c r="N30" s="127"/>
    </row>
    <row r="31" spans="1:14" s="3" customFormat="1" ht="19.5" customHeight="1">
      <c r="A31" s="13">
        <v>26</v>
      </c>
      <c r="B31" s="28" t="s">
        <v>2573</v>
      </c>
      <c r="C31" s="29" t="s">
        <v>18</v>
      </c>
      <c r="D31" s="29" t="s">
        <v>2425</v>
      </c>
      <c r="E31" s="30">
        <v>945577610</v>
      </c>
      <c r="F31" s="28"/>
      <c r="G31" s="28"/>
      <c r="H31" s="29">
        <v>1</v>
      </c>
      <c r="I31" s="29"/>
      <c r="J31" s="29">
        <v>1</v>
      </c>
      <c r="K31" s="80" t="s">
        <v>2574</v>
      </c>
      <c r="L31" s="99"/>
      <c r="M31" s="99"/>
      <c r="N31" s="127"/>
    </row>
    <row r="32" spans="1:13" s="3" customFormat="1" ht="19.5" customHeight="1">
      <c r="A32" s="13">
        <v>27</v>
      </c>
      <c r="B32" s="28" t="s">
        <v>2575</v>
      </c>
      <c r="C32" s="29" t="s">
        <v>18</v>
      </c>
      <c r="D32" s="29" t="s">
        <v>2425</v>
      </c>
      <c r="E32" s="137">
        <v>856704868</v>
      </c>
      <c r="F32" s="28"/>
      <c r="G32" s="28"/>
      <c r="H32" s="29">
        <v>1</v>
      </c>
      <c r="I32" s="29"/>
      <c r="J32" s="29">
        <v>1</v>
      </c>
      <c r="K32" s="17" t="s">
        <v>2574</v>
      </c>
      <c r="L32" s="20"/>
      <c r="M32" s="20"/>
    </row>
    <row r="33" spans="1:13" s="3" customFormat="1" ht="19.5" customHeight="1">
      <c r="A33" s="13">
        <v>28</v>
      </c>
      <c r="B33" s="28" t="s">
        <v>2583</v>
      </c>
      <c r="C33" s="29" t="s">
        <v>18</v>
      </c>
      <c r="D33" s="29" t="s">
        <v>2584</v>
      </c>
      <c r="E33" s="137">
        <v>936184417</v>
      </c>
      <c r="F33" s="28"/>
      <c r="G33" s="28"/>
      <c r="H33" s="29">
        <v>1</v>
      </c>
      <c r="I33" s="29"/>
      <c r="J33" s="29">
        <v>1</v>
      </c>
      <c r="K33" s="17" t="s">
        <v>2574</v>
      </c>
      <c r="L33" s="20"/>
      <c r="M33" s="20"/>
    </row>
    <row r="34" spans="1:13" s="3" customFormat="1" ht="19.5" customHeight="1">
      <c r="A34" s="13">
        <v>29</v>
      </c>
      <c r="B34" s="28" t="s">
        <v>2698</v>
      </c>
      <c r="C34" s="29" t="s">
        <v>18</v>
      </c>
      <c r="D34" s="29" t="s">
        <v>2584</v>
      </c>
      <c r="E34" s="137">
        <v>819634473</v>
      </c>
      <c r="F34" s="28"/>
      <c r="G34" s="28"/>
      <c r="H34" s="29">
        <v>1</v>
      </c>
      <c r="I34" s="29"/>
      <c r="J34" s="29">
        <v>1</v>
      </c>
      <c r="K34" s="17" t="s">
        <v>2574</v>
      </c>
      <c r="L34" s="20"/>
      <c r="M34" s="20"/>
    </row>
    <row r="35" spans="1:13" s="3" customFormat="1" ht="19.5" customHeight="1">
      <c r="A35" s="13">
        <v>30</v>
      </c>
      <c r="B35" s="28" t="s">
        <v>2697</v>
      </c>
      <c r="C35" s="29" t="s">
        <v>18</v>
      </c>
      <c r="D35" s="29" t="s">
        <v>930</v>
      </c>
      <c r="E35" s="137">
        <v>805439754</v>
      </c>
      <c r="F35" s="28"/>
      <c r="G35" s="28"/>
      <c r="H35" s="29">
        <v>1</v>
      </c>
      <c r="I35" s="29"/>
      <c r="J35" s="29">
        <v>1</v>
      </c>
      <c r="K35" s="17" t="s">
        <v>2574</v>
      </c>
      <c r="L35" s="20"/>
      <c r="M35" s="20"/>
    </row>
    <row r="36" spans="1:13" s="3" customFormat="1" ht="19.5" customHeight="1">
      <c r="A36" s="13">
        <v>31</v>
      </c>
      <c r="B36" s="28" t="s">
        <v>2597</v>
      </c>
      <c r="C36" s="29" t="s">
        <v>18</v>
      </c>
      <c r="D36" s="29" t="s">
        <v>2598</v>
      </c>
      <c r="E36" s="137" t="s">
        <v>2599</v>
      </c>
      <c r="F36" s="28"/>
      <c r="G36" s="29">
        <v>1</v>
      </c>
      <c r="H36" s="29"/>
      <c r="I36" s="29"/>
      <c r="J36" s="29">
        <v>1</v>
      </c>
      <c r="K36" s="17" t="s">
        <v>2440</v>
      </c>
      <c r="L36" s="20"/>
      <c r="M36" s="20"/>
    </row>
    <row r="37" spans="1:13" s="3" customFormat="1" ht="19.5" customHeight="1">
      <c r="A37" s="13">
        <v>32</v>
      </c>
      <c r="B37" s="28" t="s">
        <v>2600</v>
      </c>
      <c r="C37" s="29" t="s">
        <v>18</v>
      </c>
      <c r="D37" s="29" t="s">
        <v>1188</v>
      </c>
      <c r="E37" s="137" t="s">
        <v>2601</v>
      </c>
      <c r="F37" s="28"/>
      <c r="G37" s="29"/>
      <c r="H37" s="29">
        <v>1</v>
      </c>
      <c r="I37" s="29"/>
      <c r="J37" s="29">
        <v>1</v>
      </c>
      <c r="K37" s="17" t="s">
        <v>2440</v>
      </c>
      <c r="L37" s="20"/>
      <c r="M37" s="20"/>
    </row>
    <row r="38" spans="1:13" s="3" customFormat="1" ht="19.5" customHeight="1">
      <c r="A38" s="13">
        <v>33</v>
      </c>
      <c r="B38" s="28" t="s">
        <v>2696</v>
      </c>
      <c r="C38" s="29" t="s">
        <v>18</v>
      </c>
      <c r="D38" s="29" t="s">
        <v>2699</v>
      </c>
      <c r="E38" s="137">
        <v>878993710</v>
      </c>
      <c r="F38" s="28"/>
      <c r="G38" s="29"/>
      <c r="H38" s="29">
        <v>1</v>
      </c>
      <c r="I38" s="29"/>
      <c r="J38" s="29">
        <v>1</v>
      </c>
      <c r="K38" s="80" t="s">
        <v>2423</v>
      </c>
      <c r="L38" s="20"/>
      <c r="M38" s="20"/>
    </row>
    <row r="39" spans="1:13" ht="26.25">
      <c r="A39" s="38"/>
      <c r="B39" s="39" t="s">
        <v>2695</v>
      </c>
      <c r="C39" s="40"/>
      <c r="D39" s="41"/>
      <c r="E39" s="42"/>
      <c r="F39" s="43"/>
      <c r="G39" s="43"/>
      <c r="H39" s="43"/>
      <c r="I39" s="44"/>
      <c r="J39" s="44">
        <f>COUNT(J6:J17)</f>
        <v>12</v>
      </c>
      <c r="K39" s="45" t="s">
        <v>639</v>
      </c>
      <c r="L39" s="40"/>
      <c r="M39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12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A13" sqref="A13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493</v>
      </c>
      <c r="C6" s="29" t="s">
        <v>18</v>
      </c>
      <c r="D6" s="29" t="s">
        <v>494</v>
      </c>
      <c r="E6" s="30" t="s">
        <v>495</v>
      </c>
      <c r="F6" s="28"/>
      <c r="G6" s="28"/>
      <c r="H6" s="29">
        <v>1</v>
      </c>
      <c r="I6" s="29"/>
      <c r="J6" s="29">
        <v>1</v>
      </c>
      <c r="K6" s="17" t="s">
        <v>496</v>
      </c>
      <c r="L6" s="18"/>
      <c r="M6" s="20"/>
    </row>
    <row r="7" spans="1:13" s="3" customFormat="1" ht="19.5" customHeight="1">
      <c r="A7" s="13">
        <v>2</v>
      </c>
      <c r="B7" s="28" t="s">
        <v>1366</v>
      </c>
      <c r="C7" s="29" t="s">
        <v>18</v>
      </c>
      <c r="D7" s="29" t="s">
        <v>1367</v>
      </c>
      <c r="E7" s="30" t="s">
        <v>1368</v>
      </c>
      <c r="F7" s="28"/>
      <c r="G7" s="28"/>
      <c r="H7" s="29">
        <v>1</v>
      </c>
      <c r="I7" s="29"/>
      <c r="J7" s="29">
        <v>1</v>
      </c>
      <c r="K7" s="17" t="s">
        <v>496</v>
      </c>
      <c r="L7" s="18"/>
      <c r="M7" s="20"/>
    </row>
    <row r="8" spans="1:13" s="3" customFormat="1" ht="19.5" customHeight="1">
      <c r="A8" s="13">
        <v>3</v>
      </c>
      <c r="B8" s="28" t="s">
        <v>1784</v>
      </c>
      <c r="C8" s="29" t="s">
        <v>18</v>
      </c>
      <c r="D8" s="29" t="s">
        <v>1785</v>
      </c>
      <c r="E8" s="30" t="s">
        <v>1786</v>
      </c>
      <c r="F8" s="28"/>
      <c r="G8" s="28">
        <v>1</v>
      </c>
      <c r="H8" s="29"/>
      <c r="I8" s="29"/>
      <c r="J8" s="29">
        <v>1</v>
      </c>
      <c r="K8" s="17" t="s">
        <v>496</v>
      </c>
      <c r="L8" s="18"/>
      <c r="M8" s="20"/>
    </row>
    <row r="9" spans="1:13" s="3" customFormat="1" ht="19.5" customHeight="1">
      <c r="A9" s="13">
        <v>4</v>
      </c>
      <c r="B9" s="28" t="s">
        <v>2074</v>
      </c>
      <c r="C9" s="29" t="s">
        <v>18</v>
      </c>
      <c r="D9" s="29" t="s">
        <v>2075</v>
      </c>
      <c r="E9" s="30" t="s">
        <v>2076</v>
      </c>
      <c r="F9" s="28"/>
      <c r="G9" s="28">
        <v>1</v>
      </c>
      <c r="H9" s="29"/>
      <c r="I9" s="29"/>
      <c r="J9" s="29">
        <v>1</v>
      </c>
      <c r="K9" s="17" t="s">
        <v>496</v>
      </c>
      <c r="L9" s="18"/>
      <c r="M9" s="20"/>
    </row>
    <row r="10" spans="1:13" s="3" customFormat="1" ht="19.5" customHeight="1">
      <c r="A10" s="13">
        <v>5</v>
      </c>
      <c r="B10" s="28" t="s">
        <v>2441</v>
      </c>
      <c r="C10" s="29" t="s">
        <v>18</v>
      </c>
      <c r="D10" s="29" t="s">
        <v>241</v>
      </c>
      <c r="E10" s="30" t="s">
        <v>2442</v>
      </c>
      <c r="F10" s="28"/>
      <c r="G10" s="28"/>
      <c r="H10" s="29">
        <v>1</v>
      </c>
      <c r="I10" s="29"/>
      <c r="J10" s="29">
        <v>1</v>
      </c>
      <c r="K10" s="17" t="s">
        <v>496</v>
      </c>
      <c r="L10" s="18"/>
      <c r="M10" s="20"/>
    </row>
    <row r="11" spans="1:13" s="3" customFormat="1" ht="19.5" customHeight="1">
      <c r="A11" s="13">
        <v>6</v>
      </c>
      <c r="B11" s="28" t="s">
        <v>2443</v>
      </c>
      <c r="C11" s="29" t="s">
        <v>18</v>
      </c>
      <c r="D11" s="29" t="s">
        <v>2444</v>
      </c>
      <c r="E11" s="30" t="s">
        <v>2445</v>
      </c>
      <c r="F11" s="28"/>
      <c r="G11" s="28"/>
      <c r="H11" s="29">
        <v>1</v>
      </c>
      <c r="I11" s="29"/>
      <c r="J11" s="29">
        <v>1</v>
      </c>
      <c r="K11" s="17" t="s">
        <v>496</v>
      </c>
      <c r="L11" s="18"/>
      <c r="M11" s="20"/>
    </row>
    <row r="12" spans="1:13" ht="26.25">
      <c r="A12" s="38"/>
      <c r="B12" s="39" t="s">
        <v>2446</v>
      </c>
      <c r="C12" s="40"/>
      <c r="D12" s="41"/>
      <c r="E12" s="42"/>
      <c r="F12" s="43"/>
      <c r="G12" s="43"/>
      <c r="H12" s="43"/>
      <c r="I12" s="44"/>
      <c r="J12" s="44">
        <f>COUNT(J6:J9)</f>
        <v>4</v>
      </c>
      <c r="K12" s="45" t="s">
        <v>639</v>
      </c>
      <c r="L12" s="40"/>
      <c r="M12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2"/>
  <sheetViews>
    <sheetView zoomScale="102" zoomScaleNormal="102" zoomScalePageLayoutView="0" workbookViewId="0" topLeftCell="A1">
      <pane ySplit="5" topLeftCell="A120" activePane="bottomLeft" state="frozen"/>
      <selection pane="topLeft" activeCell="F292" sqref="F292"/>
      <selection pane="bottomLeft" activeCell="E126" sqref="E126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6.37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651</v>
      </c>
      <c r="C6" s="29" t="s">
        <v>18</v>
      </c>
      <c r="D6" s="29" t="s">
        <v>497</v>
      </c>
      <c r="E6" s="30" t="s">
        <v>498</v>
      </c>
      <c r="F6" s="28"/>
      <c r="G6" s="28"/>
      <c r="H6" s="29">
        <v>1</v>
      </c>
      <c r="I6" s="29"/>
      <c r="J6" s="29">
        <v>1</v>
      </c>
      <c r="K6" s="99" t="s">
        <v>2622</v>
      </c>
      <c r="L6" s="81"/>
      <c r="M6" s="81"/>
    </row>
    <row r="7" spans="1:13" s="3" customFormat="1" ht="19.5" customHeight="1">
      <c r="A7" s="13">
        <v>2</v>
      </c>
      <c r="B7" s="28" t="s">
        <v>499</v>
      </c>
      <c r="C7" s="29" t="s">
        <v>18</v>
      </c>
      <c r="D7" s="29" t="s">
        <v>500</v>
      </c>
      <c r="E7" s="30" t="s">
        <v>501</v>
      </c>
      <c r="F7" s="28"/>
      <c r="G7" s="28"/>
      <c r="H7" s="29">
        <v>1</v>
      </c>
      <c r="I7" s="29"/>
      <c r="J7" s="29">
        <v>1</v>
      </c>
      <c r="K7" s="99" t="s">
        <v>2622</v>
      </c>
      <c r="L7" s="81"/>
      <c r="M7" s="81"/>
    </row>
    <row r="8" spans="1:13" s="3" customFormat="1" ht="19.5" customHeight="1">
      <c r="A8" s="13">
        <v>3</v>
      </c>
      <c r="B8" s="28" t="s">
        <v>502</v>
      </c>
      <c r="C8" s="29" t="s">
        <v>18</v>
      </c>
      <c r="D8" s="29" t="s">
        <v>503</v>
      </c>
      <c r="E8" s="30" t="s">
        <v>504</v>
      </c>
      <c r="F8" s="28"/>
      <c r="G8" s="28"/>
      <c r="H8" s="29">
        <v>1</v>
      </c>
      <c r="I8" s="29"/>
      <c r="J8" s="29">
        <v>1</v>
      </c>
      <c r="K8" s="99" t="s">
        <v>2622</v>
      </c>
      <c r="L8" s="81"/>
      <c r="M8" s="81"/>
    </row>
    <row r="9" spans="1:13" s="3" customFormat="1" ht="19.5" customHeight="1">
      <c r="A9" s="13">
        <v>4</v>
      </c>
      <c r="B9" s="28" t="s">
        <v>505</v>
      </c>
      <c r="C9" s="29" t="s">
        <v>18</v>
      </c>
      <c r="D9" s="29" t="s">
        <v>503</v>
      </c>
      <c r="E9" s="30" t="s">
        <v>506</v>
      </c>
      <c r="F9" s="28"/>
      <c r="G9" s="28"/>
      <c r="H9" s="29">
        <v>1</v>
      </c>
      <c r="I9" s="29"/>
      <c r="J9" s="29">
        <v>1</v>
      </c>
      <c r="K9" s="99" t="s">
        <v>2622</v>
      </c>
      <c r="L9" s="81"/>
      <c r="M9" s="81"/>
    </row>
    <row r="10" spans="1:13" s="3" customFormat="1" ht="19.5" customHeight="1">
      <c r="A10" s="13">
        <v>5</v>
      </c>
      <c r="B10" s="28" t="s">
        <v>507</v>
      </c>
      <c r="C10" s="29" t="s">
        <v>18</v>
      </c>
      <c r="D10" s="29" t="s">
        <v>503</v>
      </c>
      <c r="E10" s="30" t="s">
        <v>508</v>
      </c>
      <c r="F10" s="28"/>
      <c r="G10" s="28"/>
      <c r="H10" s="29">
        <v>1</v>
      </c>
      <c r="I10" s="29"/>
      <c r="J10" s="29">
        <v>1</v>
      </c>
      <c r="K10" s="99" t="s">
        <v>2622</v>
      </c>
      <c r="L10" s="81"/>
      <c r="M10" s="81"/>
    </row>
    <row r="11" spans="1:13" s="3" customFormat="1" ht="19.5" customHeight="1">
      <c r="A11" s="13">
        <v>6</v>
      </c>
      <c r="B11" s="28" t="s">
        <v>509</v>
      </c>
      <c r="C11" s="29" t="s">
        <v>18</v>
      </c>
      <c r="D11" s="29" t="s">
        <v>510</v>
      </c>
      <c r="E11" s="30" t="s">
        <v>511</v>
      </c>
      <c r="F11" s="28"/>
      <c r="G11" s="28"/>
      <c r="H11" s="29">
        <v>1</v>
      </c>
      <c r="I11" s="29"/>
      <c r="J11" s="29">
        <v>1</v>
      </c>
      <c r="K11" s="99" t="s">
        <v>2622</v>
      </c>
      <c r="L11" s="81"/>
      <c r="M11" s="81"/>
    </row>
    <row r="12" spans="1:13" s="3" customFormat="1" ht="19.5" customHeight="1">
      <c r="A12" s="13">
        <v>7</v>
      </c>
      <c r="B12" s="28" t="s">
        <v>512</v>
      </c>
      <c r="C12" s="29" t="s">
        <v>18</v>
      </c>
      <c r="D12" s="29" t="s">
        <v>513</v>
      </c>
      <c r="E12" s="30" t="s">
        <v>514</v>
      </c>
      <c r="F12" s="28"/>
      <c r="G12" s="28"/>
      <c r="H12" s="29">
        <v>1</v>
      </c>
      <c r="I12" s="29"/>
      <c r="J12" s="29">
        <v>1</v>
      </c>
      <c r="K12" s="99" t="s">
        <v>2622</v>
      </c>
      <c r="L12" s="81"/>
      <c r="M12" s="81"/>
    </row>
    <row r="13" spans="1:13" s="3" customFormat="1" ht="19.5" customHeight="1">
      <c r="A13" s="13">
        <v>8</v>
      </c>
      <c r="B13" s="28" t="s">
        <v>515</v>
      </c>
      <c r="C13" s="29" t="s">
        <v>18</v>
      </c>
      <c r="D13" s="29" t="s">
        <v>516</v>
      </c>
      <c r="E13" s="30" t="s">
        <v>517</v>
      </c>
      <c r="F13" s="28"/>
      <c r="G13" s="28"/>
      <c r="H13" s="29">
        <v>1</v>
      </c>
      <c r="I13" s="29"/>
      <c r="J13" s="29">
        <v>1</v>
      </c>
      <c r="K13" s="99" t="s">
        <v>2622</v>
      </c>
      <c r="L13" s="81"/>
      <c r="M13" s="81"/>
    </row>
    <row r="14" spans="1:13" s="3" customFormat="1" ht="19.5" customHeight="1">
      <c r="A14" s="13">
        <v>9</v>
      </c>
      <c r="B14" s="28" t="s">
        <v>518</v>
      </c>
      <c r="C14" s="29" t="s">
        <v>18</v>
      </c>
      <c r="D14" s="29" t="s">
        <v>519</v>
      </c>
      <c r="E14" s="30" t="s">
        <v>520</v>
      </c>
      <c r="F14" s="28"/>
      <c r="G14" s="28"/>
      <c r="H14" s="29">
        <v>1</v>
      </c>
      <c r="I14" s="29"/>
      <c r="J14" s="29">
        <v>1</v>
      </c>
      <c r="K14" s="99" t="s">
        <v>2622</v>
      </c>
      <c r="L14" s="81"/>
      <c r="M14" s="81"/>
    </row>
    <row r="15" spans="1:13" s="3" customFormat="1" ht="19.5" customHeight="1">
      <c r="A15" s="13">
        <v>10</v>
      </c>
      <c r="B15" s="28" t="s">
        <v>521</v>
      </c>
      <c r="C15" s="29" t="s">
        <v>18</v>
      </c>
      <c r="D15" s="29" t="s">
        <v>522</v>
      </c>
      <c r="E15" s="30" t="s">
        <v>523</v>
      </c>
      <c r="F15" s="28"/>
      <c r="G15" s="28"/>
      <c r="H15" s="29">
        <v>1</v>
      </c>
      <c r="I15" s="29"/>
      <c r="J15" s="29">
        <v>1</v>
      </c>
      <c r="K15" s="99" t="s">
        <v>2622</v>
      </c>
      <c r="L15" s="81"/>
      <c r="M15" s="81"/>
    </row>
    <row r="16" spans="1:13" s="3" customFormat="1" ht="19.5" customHeight="1">
      <c r="A16" s="13">
        <v>11</v>
      </c>
      <c r="B16" s="28" t="s">
        <v>524</v>
      </c>
      <c r="C16" s="29" t="s">
        <v>18</v>
      </c>
      <c r="D16" s="29" t="s">
        <v>525</v>
      </c>
      <c r="E16" s="30" t="s">
        <v>526</v>
      </c>
      <c r="F16" s="28"/>
      <c r="G16" s="28"/>
      <c r="H16" s="29">
        <v>1</v>
      </c>
      <c r="I16" s="29"/>
      <c r="J16" s="29">
        <v>1</v>
      </c>
      <c r="K16" s="99" t="s">
        <v>2622</v>
      </c>
      <c r="L16" s="81"/>
      <c r="M16" s="81"/>
    </row>
    <row r="17" spans="1:13" s="3" customFormat="1" ht="19.5" customHeight="1">
      <c r="A17" s="13">
        <v>12</v>
      </c>
      <c r="B17" s="28" t="s">
        <v>527</v>
      </c>
      <c r="C17" s="29" t="s">
        <v>18</v>
      </c>
      <c r="D17" s="29" t="s">
        <v>525</v>
      </c>
      <c r="E17" s="30" t="s">
        <v>528</v>
      </c>
      <c r="F17" s="28"/>
      <c r="G17" s="28"/>
      <c r="H17" s="29">
        <v>1</v>
      </c>
      <c r="I17" s="29"/>
      <c r="J17" s="29">
        <v>1</v>
      </c>
      <c r="K17" s="99" t="s">
        <v>2622</v>
      </c>
      <c r="L17" s="81"/>
      <c r="M17" s="81"/>
    </row>
    <row r="18" spans="1:13" s="3" customFormat="1" ht="19.5" customHeight="1">
      <c r="A18" s="13">
        <v>13</v>
      </c>
      <c r="B18" s="28" t="s">
        <v>529</v>
      </c>
      <c r="C18" s="29" t="s">
        <v>18</v>
      </c>
      <c r="D18" s="29" t="s">
        <v>530</v>
      </c>
      <c r="E18" s="30" t="s">
        <v>531</v>
      </c>
      <c r="F18" s="28"/>
      <c r="G18" s="28"/>
      <c r="H18" s="29">
        <v>1</v>
      </c>
      <c r="I18" s="29"/>
      <c r="J18" s="29">
        <v>1</v>
      </c>
      <c r="K18" s="99" t="s">
        <v>2622</v>
      </c>
      <c r="L18" s="81"/>
      <c r="M18" s="81"/>
    </row>
    <row r="19" spans="1:13" s="3" customFormat="1" ht="19.5" customHeight="1">
      <c r="A19" s="13">
        <v>14</v>
      </c>
      <c r="B19" s="28" t="s">
        <v>532</v>
      </c>
      <c r="C19" s="29" t="s">
        <v>18</v>
      </c>
      <c r="D19" s="29" t="s">
        <v>530</v>
      </c>
      <c r="E19" s="30" t="s">
        <v>533</v>
      </c>
      <c r="F19" s="28"/>
      <c r="G19" s="28"/>
      <c r="H19" s="29">
        <v>1</v>
      </c>
      <c r="I19" s="29"/>
      <c r="J19" s="29">
        <v>1</v>
      </c>
      <c r="K19" s="99" t="s">
        <v>2622</v>
      </c>
      <c r="L19" s="81"/>
      <c r="M19" s="81"/>
    </row>
    <row r="20" spans="1:13" s="3" customFormat="1" ht="19.5" customHeight="1">
      <c r="A20" s="13">
        <v>15</v>
      </c>
      <c r="B20" s="28" t="s">
        <v>534</v>
      </c>
      <c r="C20" s="29" t="s">
        <v>18</v>
      </c>
      <c r="D20" s="29" t="s">
        <v>530</v>
      </c>
      <c r="E20" s="30" t="s">
        <v>535</v>
      </c>
      <c r="F20" s="28"/>
      <c r="G20" s="28"/>
      <c r="H20" s="29">
        <v>1</v>
      </c>
      <c r="I20" s="29"/>
      <c r="J20" s="29">
        <v>1</v>
      </c>
      <c r="K20" s="99" t="s">
        <v>2622</v>
      </c>
      <c r="L20" s="81"/>
      <c r="M20" s="81"/>
    </row>
    <row r="21" spans="1:13" s="3" customFormat="1" ht="19.5" customHeight="1">
      <c r="A21" s="13">
        <v>16</v>
      </c>
      <c r="B21" s="28" t="s">
        <v>536</v>
      </c>
      <c r="C21" s="29" t="s">
        <v>18</v>
      </c>
      <c r="D21" s="29" t="s">
        <v>530</v>
      </c>
      <c r="E21" s="30" t="s">
        <v>537</v>
      </c>
      <c r="F21" s="28"/>
      <c r="G21" s="28"/>
      <c r="H21" s="29">
        <v>1</v>
      </c>
      <c r="I21" s="29"/>
      <c r="J21" s="29">
        <v>1</v>
      </c>
      <c r="K21" s="99" t="s">
        <v>2622</v>
      </c>
      <c r="L21" s="81"/>
      <c r="M21" s="81"/>
    </row>
    <row r="22" spans="1:13" s="3" customFormat="1" ht="19.5" customHeight="1">
      <c r="A22" s="13">
        <v>17</v>
      </c>
      <c r="B22" s="28" t="s">
        <v>538</v>
      </c>
      <c r="C22" s="29" t="s">
        <v>18</v>
      </c>
      <c r="D22" s="29" t="s">
        <v>539</v>
      </c>
      <c r="E22" s="30" t="s">
        <v>540</v>
      </c>
      <c r="F22" s="28"/>
      <c r="G22" s="28"/>
      <c r="H22" s="29">
        <v>1</v>
      </c>
      <c r="I22" s="29"/>
      <c r="J22" s="29">
        <v>1</v>
      </c>
      <c r="K22" s="99" t="s">
        <v>2622</v>
      </c>
      <c r="L22" s="81"/>
      <c r="M22" s="81"/>
    </row>
    <row r="23" spans="1:13" s="3" customFormat="1" ht="19.5" customHeight="1">
      <c r="A23" s="13">
        <v>18</v>
      </c>
      <c r="B23" s="28" t="s">
        <v>541</v>
      </c>
      <c r="C23" s="29" t="s">
        <v>18</v>
      </c>
      <c r="D23" s="29" t="s">
        <v>542</v>
      </c>
      <c r="E23" s="30" t="s">
        <v>543</v>
      </c>
      <c r="F23" s="28"/>
      <c r="G23" s="28"/>
      <c r="H23" s="29">
        <v>1</v>
      </c>
      <c r="I23" s="29"/>
      <c r="J23" s="29">
        <v>1</v>
      </c>
      <c r="K23" s="99" t="s">
        <v>2622</v>
      </c>
      <c r="L23" s="81"/>
      <c r="M23" s="81"/>
    </row>
    <row r="24" spans="1:13" s="3" customFormat="1" ht="19.5" customHeight="1">
      <c r="A24" s="13">
        <v>19</v>
      </c>
      <c r="B24" s="28" t="s">
        <v>544</v>
      </c>
      <c r="C24" s="29" t="s">
        <v>18</v>
      </c>
      <c r="D24" s="29" t="s">
        <v>542</v>
      </c>
      <c r="E24" s="30" t="s">
        <v>545</v>
      </c>
      <c r="F24" s="28"/>
      <c r="G24" s="28"/>
      <c r="H24" s="29">
        <v>1</v>
      </c>
      <c r="I24" s="29"/>
      <c r="J24" s="29">
        <v>1</v>
      </c>
      <c r="K24" s="99" t="s">
        <v>2622</v>
      </c>
      <c r="L24" s="81"/>
      <c r="M24" s="81"/>
    </row>
    <row r="25" spans="1:13" s="3" customFormat="1" ht="19.5" customHeight="1">
      <c r="A25" s="13">
        <v>20</v>
      </c>
      <c r="B25" s="28" t="s">
        <v>546</v>
      </c>
      <c r="C25" s="29" t="s">
        <v>18</v>
      </c>
      <c r="D25" s="29" t="s">
        <v>547</v>
      </c>
      <c r="E25" s="30" t="s">
        <v>548</v>
      </c>
      <c r="F25" s="28"/>
      <c r="G25" s="28"/>
      <c r="H25" s="29">
        <v>1</v>
      </c>
      <c r="I25" s="29"/>
      <c r="J25" s="29">
        <v>1</v>
      </c>
      <c r="K25" s="99" t="s">
        <v>2622</v>
      </c>
      <c r="L25" s="81"/>
      <c r="M25" s="81"/>
    </row>
    <row r="26" spans="1:13" s="3" customFormat="1" ht="19.5" customHeight="1">
      <c r="A26" s="13">
        <v>21</v>
      </c>
      <c r="B26" s="28" t="s">
        <v>549</v>
      </c>
      <c r="C26" s="29" t="s">
        <v>18</v>
      </c>
      <c r="D26" s="29" t="s">
        <v>550</v>
      </c>
      <c r="E26" s="30" t="s">
        <v>551</v>
      </c>
      <c r="F26" s="28"/>
      <c r="G26" s="28"/>
      <c r="H26" s="29">
        <v>1</v>
      </c>
      <c r="I26" s="29"/>
      <c r="J26" s="29">
        <v>1</v>
      </c>
      <c r="K26" s="99" t="s">
        <v>2622</v>
      </c>
      <c r="L26" s="81"/>
      <c r="M26" s="81"/>
    </row>
    <row r="27" spans="1:13" s="3" customFormat="1" ht="19.5" customHeight="1">
      <c r="A27" s="13">
        <v>22</v>
      </c>
      <c r="B27" s="28" t="s">
        <v>552</v>
      </c>
      <c r="C27" s="29" t="s">
        <v>18</v>
      </c>
      <c r="D27" s="29" t="s">
        <v>553</v>
      </c>
      <c r="E27" s="30" t="s">
        <v>554</v>
      </c>
      <c r="F27" s="28"/>
      <c r="G27" s="28"/>
      <c r="H27" s="29">
        <v>1</v>
      </c>
      <c r="I27" s="29"/>
      <c r="J27" s="29">
        <v>1</v>
      </c>
      <c r="K27" s="99" t="s">
        <v>2622</v>
      </c>
      <c r="L27" s="81"/>
      <c r="M27" s="81"/>
    </row>
    <row r="28" spans="1:13" s="3" customFormat="1" ht="19.5" customHeight="1">
      <c r="A28" s="13">
        <v>23</v>
      </c>
      <c r="B28" s="28" t="s">
        <v>555</v>
      </c>
      <c r="C28" s="29" t="s">
        <v>18</v>
      </c>
      <c r="D28" s="29" t="s">
        <v>553</v>
      </c>
      <c r="E28" s="30" t="s">
        <v>556</v>
      </c>
      <c r="F28" s="28"/>
      <c r="G28" s="28"/>
      <c r="H28" s="29">
        <v>1</v>
      </c>
      <c r="I28" s="29"/>
      <c r="J28" s="29">
        <v>1</v>
      </c>
      <c r="K28" s="99" t="s">
        <v>2622</v>
      </c>
      <c r="L28" s="81"/>
      <c r="M28" s="81"/>
    </row>
    <row r="29" spans="1:13" s="3" customFormat="1" ht="19.5" customHeight="1">
      <c r="A29" s="13">
        <v>24</v>
      </c>
      <c r="B29" s="28" t="s">
        <v>557</v>
      </c>
      <c r="C29" s="29" t="s">
        <v>18</v>
      </c>
      <c r="D29" s="29" t="s">
        <v>553</v>
      </c>
      <c r="E29" s="30" t="s">
        <v>558</v>
      </c>
      <c r="F29" s="28"/>
      <c r="G29" s="28"/>
      <c r="H29" s="29">
        <v>1</v>
      </c>
      <c r="I29" s="29"/>
      <c r="J29" s="29">
        <v>1</v>
      </c>
      <c r="K29" s="99" t="s">
        <v>2622</v>
      </c>
      <c r="L29" s="81"/>
      <c r="M29" s="81"/>
    </row>
    <row r="30" spans="1:13" s="3" customFormat="1" ht="19.5" customHeight="1">
      <c r="A30" s="13">
        <v>25</v>
      </c>
      <c r="B30" s="28" t="s">
        <v>559</v>
      </c>
      <c r="C30" s="29" t="s">
        <v>18</v>
      </c>
      <c r="D30" s="29" t="s">
        <v>560</v>
      </c>
      <c r="E30" s="30" t="s">
        <v>561</v>
      </c>
      <c r="F30" s="28"/>
      <c r="G30" s="28"/>
      <c r="H30" s="29">
        <v>1</v>
      </c>
      <c r="I30" s="29"/>
      <c r="J30" s="29">
        <v>1</v>
      </c>
      <c r="K30" s="99" t="s">
        <v>2622</v>
      </c>
      <c r="L30" s="81"/>
      <c r="M30" s="81"/>
    </row>
    <row r="31" spans="1:13" s="3" customFormat="1" ht="19.5" customHeight="1">
      <c r="A31" s="13">
        <v>26</v>
      </c>
      <c r="B31" s="28" t="s">
        <v>562</v>
      </c>
      <c r="C31" s="29" t="s">
        <v>18</v>
      </c>
      <c r="D31" s="29" t="s">
        <v>563</v>
      </c>
      <c r="E31" s="30" t="s">
        <v>564</v>
      </c>
      <c r="F31" s="28"/>
      <c r="G31" s="28"/>
      <c r="H31" s="29">
        <v>1</v>
      </c>
      <c r="I31" s="29"/>
      <c r="J31" s="29">
        <v>1</v>
      </c>
      <c r="K31" s="99" t="s">
        <v>2622</v>
      </c>
      <c r="L31" s="81"/>
      <c r="M31" s="81"/>
    </row>
    <row r="32" spans="1:13" s="3" customFormat="1" ht="19.5" customHeight="1">
      <c r="A32" s="13">
        <v>27</v>
      </c>
      <c r="B32" s="28" t="s">
        <v>565</v>
      </c>
      <c r="C32" s="29" t="s">
        <v>18</v>
      </c>
      <c r="D32" s="29" t="s">
        <v>563</v>
      </c>
      <c r="E32" s="30" t="s">
        <v>566</v>
      </c>
      <c r="F32" s="28"/>
      <c r="G32" s="28"/>
      <c r="H32" s="29">
        <v>1</v>
      </c>
      <c r="I32" s="29"/>
      <c r="J32" s="29">
        <v>1</v>
      </c>
      <c r="K32" s="99" t="s">
        <v>2622</v>
      </c>
      <c r="L32" s="81"/>
      <c r="M32" s="81"/>
    </row>
    <row r="33" spans="1:13" s="3" customFormat="1" ht="19.5" customHeight="1">
      <c r="A33" s="13">
        <v>28</v>
      </c>
      <c r="B33" s="28" t="s">
        <v>567</v>
      </c>
      <c r="C33" s="29" t="s">
        <v>18</v>
      </c>
      <c r="D33" s="29" t="s">
        <v>563</v>
      </c>
      <c r="E33" s="30" t="s">
        <v>568</v>
      </c>
      <c r="F33" s="28"/>
      <c r="G33" s="28"/>
      <c r="H33" s="29">
        <v>1</v>
      </c>
      <c r="I33" s="29"/>
      <c r="J33" s="29">
        <v>1</v>
      </c>
      <c r="K33" s="99" t="s">
        <v>2622</v>
      </c>
      <c r="L33" s="81"/>
      <c r="M33" s="81"/>
    </row>
    <row r="34" spans="1:13" s="3" customFormat="1" ht="19.5" customHeight="1">
      <c r="A34" s="13">
        <v>29</v>
      </c>
      <c r="B34" s="28" t="s">
        <v>569</v>
      </c>
      <c r="C34" s="29" t="s">
        <v>18</v>
      </c>
      <c r="D34" s="29" t="s">
        <v>570</v>
      </c>
      <c r="E34" s="30" t="s">
        <v>571</v>
      </c>
      <c r="F34" s="28"/>
      <c r="G34" s="28"/>
      <c r="H34" s="29">
        <v>1</v>
      </c>
      <c r="I34" s="29"/>
      <c r="J34" s="29">
        <v>1</v>
      </c>
      <c r="K34" s="99" t="s">
        <v>2623</v>
      </c>
      <c r="L34" s="81"/>
      <c r="M34" s="81"/>
    </row>
    <row r="35" spans="1:13" s="3" customFormat="1" ht="19.5" customHeight="1">
      <c r="A35" s="13">
        <v>30</v>
      </c>
      <c r="B35" s="28" t="s">
        <v>646</v>
      </c>
      <c r="C35" s="29" t="s">
        <v>18</v>
      </c>
      <c r="D35" s="29" t="s">
        <v>572</v>
      </c>
      <c r="E35" s="30" t="s">
        <v>573</v>
      </c>
      <c r="F35" s="28"/>
      <c r="G35" s="28"/>
      <c r="H35" s="29">
        <v>1</v>
      </c>
      <c r="I35" s="29"/>
      <c r="J35" s="29">
        <v>1</v>
      </c>
      <c r="K35" s="99" t="s">
        <v>2623</v>
      </c>
      <c r="L35" s="81"/>
      <c r="M35" s="81"/>
    </row>
    <row r="36" spans="1:13" s="3" customFormat="1" ht="19.5" customHeight="1">
      <c r="A36" s="13">
        <v>31</v>
      </c>
      <c r="B36" s="28" t="s">
        <v>574</v>
      </c>
      <c r="C36" s="29" t="s">
        <v>18</v>
      </c>
      <c r="D36" s="29" t="s">
        <v>572</v>
      </c>
      <c r="E36" s="30" t="s">
        <v>575</v>
      </c>
      <c r="F36" s="28"/>
      <c r="G36" s="28"/>
      <c r="H36" s="29">
        <v>1</v>
      </c>
      <c r="I36" s="29"/>
      <c r="J36" s="29">
        <v>1</v>
      </c>
      <c r="K36" s="99" t="s">
        <v>2623</v>
      </c>
      <c r="L36" s="81"/>
      <c r="M36" s="81"/>
    </row>
    <row r="37" spans="1:13" s="3" customFormat="1" ht="19.5" customHeight="1">
      <c r="A37" s="13">
        <v>32</v>
      </c>
      <c r="B37" s="28" t="s">
        <v>576</v>
      </c>
      <c r="C37" s="29" t="s">
        <v>18</v>
      </c>
      <c r="D37" s="29" t="s">
        <v>577</v>
      </c>
      <c r="E37" s="30" t="s">
        <v>578</v>
      </c>
      <c r="F37" s="28"/>
      <c r="G37" s="28"/>
      <c r="H37" s="29">
        <v>1</v>
      </c>
      <c r="I37" s="29"/>
      <c r="J37" s="29">
        <v>1</v>
      </c>
      <c r="K37" s="99" t="s">
        <v>2623</v>
      </c>
      <c r="L37" s="81"/>
      <c r="M37" s="81"/>
    </row>
    <row r="38" spans="1:13" s="3" customFormat="1" ht="19.5" customHeight="1">
      <c r="A38" s="13">
        <v>33</v>
      </c>
      <c r="B38" s="28" t="s">
        <v>579</v>
      </c>
      <c r="C38" s="29" t="s">
        <v>18</v>
      </c>
      <c r="D38" s="29" t="s">
        <v>580</v>
      </c>
      <c r="E38" s="30" t="s">
        <v>581</v>
      </c>
      <c r="F38" s="28"/>
      <c r="G38" s="28"/>
      <c r="H38" s="29">
        <v>1</v>
      </c>
      <c r="I38" s="29"/>
      <c r="J38" s="29">
        <v>1</v>
      </c>
      <c r="K38" s="99" t="s">
        <v>2623</v>
      </c>
      <c r="L38" s="81"/>
      <c r="M38" s="81"/>
    </row>
    <row r="39" spans="1:13" s="3" customFormat="1" ht="19.5" customHeight="1">
      <c r="A39" s="13">
        <v>34</v>
      </c>
      <c r="B39" s="28" t="s">
        <v>582</v>
      </c>
      <c r="C39" s="29" t="s">
        <v>18</v>
      </c>
      <c r="D39" s="29" t="s">
        <v>583</v>
      </c>
      <c r="E39" s="30" t="s">
        <v>584</v>
      </c>
      <c r="F39" s="28"/>
      <c r="G39" s="28"/>
      <c r="H39" s="29">
        <v>1</v>
      </c>
      <c r="I39" s="29"/>
      <c r="J39" s="29">
        <v>1</v>
      </c>
      <c r="K39" s="99" t="s">
        <v>2623</v>
      </c>
      <c r="L39" s="81"/>
      <c r="M39" s="81"/>
    </row>
    <row r="40" spans="1:13" s="3" customFormat="1" ht="19.5" customHeight="1">
      <c r="A40" s="13">
        <v>35</v>
      </c>
      <c r="B40" s="28" t="s">
        <v>645</v>
      </c>
      <c r="C40" s="29" t="s">
        <v>18</v>
      </c>
      <c r="D40" s="29" t="s">
        <v>583</v>
      </c>
      <c r="E40" s="30" t="s">
        <v>585</v>
      </c>
      <c r="F40" s="28"/>
      <c r="G40" s="28"/>
      <c r="H40" s="29">
        <v>1</v>
      </c>
      <c r="I40" s="29"/>
      <c r="J40" s="29">
        <v>1</v>
      </c>
      <c r="K40" s="99" t="s">
        <v>2623</v>
      </c>
      <c r="L40" s="81"/>
      <c r="M40" s="81"/>
    </row>
    <row r="41" spans="1:13" s="3" customFormat="1" ht="19.5" customHeight="1">
      <c r="A41" s="13">
        <v>36</v>
      </c>
      <c r="B41" s="28" t="s">
        <v>586</v>
      </c>
      <c r="C41" s="29" t="s">
        <v>18</v>
      </c>
      <c r="D41" s="29" t="s">
        <v>463</v>
      </c>
      <c r="E41" s="30" t="s">
        <v>587</v>
      </c>
      <c r="F41" s="28"/>
      <c r="G41" s="28"/>
      <c r="H41" s="29">
        <v>1</v>
      </c>
      <c r="I41" s="29"/>
      <c r="J41" s="29">
        <v>1</v>
      </c>
      <c r="K41" s="99" t="s">
        <v>2623</v>
      </c>
      <c r="L41" s="81"/>
      <c r="M41" s="81"/>
    </row>
    <row r="42" spans="1:13" s="3" customFormat="1" ht="19.5" customHeight="1">
      <c r="A42" s="13">
        <v>37</v>
      </c>
      <c r="B42" s="28" t="s">
        <v>644</v>
      </c>
      <c r="C42" s="29" t="s">
        <v>18</v>
      </c>
      <c r="D42" s="29" t="s">
        <v>588</v>
      </c>
      <c r="E42" s="30" t="s">
        <v>589</v>
      </c>
      <c r="F42" s="28"/>
      <c r="G42" s="28"/>
      <c r="H42" s="29">
        <v>1</v>
      </c>
      <c r="I42" s="29"/>
      <c r="J42" s="29">
        <v>1</v>
      </c>
      <c r="K42" s="99" t="s">
        <v>2623</v>
      </c>
      <c r="L42" s="81"/>
      <c r="M42" s="81"/>
    </row>
    <row r="43" spans="1:13" s="3" customFormat="1" ht="19.5" customHeight="1">
      <c r="A43" s="13">
        <v>38</v>
      </c>
      <c r="B43" s="28" t="s">
        <v>590</v>
      </c>
      <c r="C43" s="29" t="s">
        <v>18</v>
      </c>
      <c r="D43" s="29" t="s">
        <v>591</v>
      </c>
      <c r="E43" s="30" t="s">
        <v>592</v>
      </c>
      <c r="F43" s="28"/>
      <c r="G43" s="28"/>
      <c r="H43" s="29">
        <v>1</v>
      </c>
      <c r="I43" s="29"/>
      <c r="J43" s="29">
        <v>1</v>
      </c>
      <c r="K43" s="99" t="s">
        <v>2623</v>
      </c>
      <c r="L43" s="81"/>
      <c r="M43" s="81"/>
    </row>
    <row r="44" spans="1:13" s="3" customFormat="1" ht="19.5" customHeight="1">
      <c r="A44" s="13">
        <v>39</v>
      </c>
      <c r="B44" s="28" t="s">
        <v>593</v>
      </c>
      <c r="C44" s="29" t="s">
        <v>18</v>
      </c>
      <c r="D44" s="29" t="s">
        <v>594</v>
      </c>
      <c r="E44" s="30" t="s">
        <v>595</v>
      </c>
      <c r="F44" s="28"/>
      <c r="G44" s="28"/>
      <c r="H44" s="29">
        <v>1</v>
      </c>
      <c r="I44" s="29"/>
      <c r="J44" s="29">
        <v>1</v>
      </c>
      <c r="K44" s="99" t="s">
        <v>2623</v>
      </c>
      <c r="L44" s="81"/>
      <c r="M44" s="81"/>
    </row>
    <row r="45" spans="1:13" s="3" customFormat="1" ht="19.5" customHeight="1">
      <c r="A45" s="13">
        <v>40</v>
      </c>
      <c r="B45" s="28" t="s">
        <v>596</v>
      </c>
      <c r="C45" s="29" t="s">
        <v>18</v>
      </c>
      <c r="D45" s="29" t="s">
        <v>597</v>
      </c>
      <c r="E45" s="30" t="s">
        <v>598</v>
      </c>
      <c r="F45" s="28"/>
      <c r="G45" s="28"/>
      <c r="H45" s="29">
        <v>1</v>
      </c>
      <c r="I45" s="29"/>
      <c r="J45" s="29">
        <v>1</v>
      </c>
      <c r="K45" s="99" t="s">
        <v>2623</v>
      </c>
      <c r="L45" s="81"/>
      <c r="M45" s="81"/>
    </row>
    <row r="46" spans="1:13" s="3" customFormat="1" ht="19.5" customHeight="1">
      <c r="A46" s="13">
        <v>41</v>
      </c>
      <c r="B46" s="28" t="s">
        <v>599</v>
      </c>
      <c r="C46" s="29" t="s">
        <v>18</v>
      </c>
      <c r="D46" s="29" t="s">
        <v>597</v>
      </c>
      <c r="E46" s="30" t="s">
        <v>600</v>
      </c>
      <c r="F46" s="28"/>
      <c r="G46" s="28"/>
      <c r="H46" s="29">
        <v>1</v>
      </c>
      <c r="I46" s="29"/>
      <c r="J46" s="29">
        <v>1</v>
      </c>
      <c r="K46" s="99" t="s">
        <v>2623</v>
      </c>
      <c r="L46" s="81"/>
      <c r="M46" s="81"/>
    </row>
    <row r="47" spans="1:13" s="3" customFormat="1" ht="19.5" customHeight="1">
      <c r="A47" s="13">
        <v>42</v>
      </c>
      <c r="B47" s="28" t="s">
        <v>601</v>
      </c>
      <c r="C47" s="29" t="s">
        <v>18</v>
      </c>
      <c r="D47" s="29" t="s">
        <v>602</v>
      </c>
      <c r="E47" s="30" t="s">
        <v>603</v>
      </c>
      <c r="F47" s="28"/>
      <c r="G47" s="28"/>
      <c r="H47" s="29">
        <v>1</v>
      </c>
      <c r="I47" s="29"/>
      <c r="J47" s="29">
        <v>1</v>
      </c>
      <c r="K47" s="99" t="s">
        <v>2623</v>
      </c>
      <c r="L47" s="81"/>
      <c r="M47" s="81"/>
    </row>
    <row r="48" spans="1:13" s="3" customFormat="1" ht="19.5" customHeight="1">
      <c r="A48" s="13">
        <v>43</v>
      </c>
      <c r="B48" s="28" t="s">
        <v>604</v>
      </c>
      <c r="C48" s="29" t="s">
        <v>18</v>
      </c>
      <c r="D48" s="29" t="s">
        <v>605</v>
      </c>
      <c r="E48" s="30" t="s">
        <v>606</v>
      </c>
      <c r="F48" s="28"/>
      <c r="G48" s="28"/>
      <c r="H48" s="29">
        <v>1</v>
      </c>
      <c r="I48" s="29"/>
      <c r="J48" s="29">
        <v>1</v>
      </c>
      <c r="K48" s="99" t="s">
        <v>2623</v>
      </c>
      <c r="L48" s="81"/>
      <c r="M48" s="81"/>
    </row>
    <row r="49" spans="1:13" s="3" customFormat="1" ht="19.5" customHeight="1">
      <c r="A49" s="13">
        <v>44</v>
      </c>
      <c r="B49" s="28" t="s">
        <v>607</v>
      </c>
      <c r="C49" s="29" t="s">
        <v>18</v>
      </c>
      <c r="D49" s="29" t="s">
        <v>608</v>
      </c>
      <c r="E49" s="30" t="s">
        <v>609</v>
      </c>
      <c r="F49" s="28"/>
      <c r="G49" s="28"/>
      <c r="H49" s="29">
        <v>1</v>
      </c>
      <c r="I49" s="29"/>
      <c r="J49" s="29">
        <v>1</v>
      </c>
      <c r="K49" s="99" t="s">
        <v>2623</v>
      </c>
      <c r="L49" s="81"/>
      <c r="M49" s="81"/>
    </row>
    <row r="50" spans="1:13" s="3" customFormat="1" ht="19.5" customHeight="1">
      <c r="A50" s="13">
        <v>45</v>
      </c>
      <c r="B50" s="28" t="s">
        <v>610</v>
      </c>
      <c r="C50" s="29" t="s">
        <v>18</v>
      </c>
      <c r="D50" s="29" t="s">
        <v>611</v>
      </c>
      <c r="E50" s="30" t="s">
        <v>612</v>
      </c>
      <c r="F50" s="28"/>
      <c r="G50" s="28"/>
      <c r="H50" s="29">
        <v>1</v>
      </c>
      <c r="I50" s="29"/>
      <c r="J50" s="29">
        <v>1</v>
      </c>
      <c r="K50" s="99" t="s">
        <v>2623</v>
      </c>
      <c r="L50" s="81"/>
      <c r="M50" s="81"/>
    </row>
    <row r="51" spans="1:13" s="3" customFormat="1" ht="19.5" customHeight="1">
      <c r="A51" s="13">
        <v>46</v>
      </c>
      <c r="B51" s="28" t="s">
        <v>613</v>
      </c>
      <c r="C51" s="29" t="s">
        <v>18</v>
      </c>
      <c r="D51" s="29" t="s">
        <v>614</v>
      </c>
      <c r="E51" s="30" t="s">
        <v>615</v>
      </c>
      <c r="F51" s="28"/>
      <c r="G51" s="28"/>
      <c r="H51" s="29">
        <v>1</v>
      </c>
      <c r="I51" s="29"/>
      <c r="J51" s="29">
        <v>1</v>
      </c>
      <c r="K51" s="99" t="s">
        <v>2624</v>
      </c>
      <c r="L51" s="81"/>
      <c r="M51" s="81"/>
    </row>
    <row r="52" spans="1:13" s="3" customFormat="1" ht="19.5" customHeight="1">
      <c r="A52" s="13">
        <v>47</v>
      </c>
      <c r="B52" s="28" t="s">
        <v>616</v>
      </c>
      <c r="C52" s="29" t="s">
        <v>18</v>
      </c>
      <c r="D52" s="29" t="s">
        <v>904</v>
      </c>
      <c r="E52" s="30" t="s">
        <v>617</v>
      </c>
      <c r="F52" s="28"/>
      <c r="G52" s="28"/>
      <c r="H52" s="29">
        <v>1</v>
      </c>
      <c r="I52" s="29"/>
      <c r="J52" s="29">
        <v>1</v>
      </c>
      <c r="K52" s="99" t="s">
        <v>2624</v>
      </c>
      <c r="L52" s="81"/>
      <c r="M52" s="81"/>
    </row>
    <row r="53" spans="1:13" s="3" customFormat="1" ht="19.5" customHeight="1">
      <c r="A53" s="13">
        <v>48</v>
      </c>
      <c r="B53" s="28" t="s">
        <v>618</v>
      </c>
      <c r="C53" s="29" t="s">
        <v>18</v>
      </c>
      <c r="D53" s="29" t="s">
        <v>619</v>
      </c>
      <c r="E53" s="30" t="s">
        <v>620</v>
      </c>
      <c r="F53" s="28"/>
      <c r="G53" s="28"/>
      <c r="H53" s="29">
        <v>1</v>
      </c>
      <c r="I53" s="29"/>
      <c r="J53" s="29">
        <v>1</v>
      </c>
      <c r="K53" s="99" t="s">
        <v>2624</v>
      </c>
      <c r="L53" s="81"/>
      <c r="M53" s="81"/>
    </row>
    <row r="54" spans="1:13" s="3" customFormat="1" ht="19.5" customHeight="1">
      <c r="A54" s="13">
        <v>49</v>
      </c>
      <c r="B54" s="28" t="s">
        <v>621</v>
      </c>
      <c r="C54" s="29" t="s">
        <v>18</v>
      </c>
      <c r="D54" s="29" t="s">
        <v>622</v>
      </c>
      <c r="E54" s="30" t="s">
        <v>623</v>
      </c>
      <c r="F54" s="28"/>
      <c r="G54" s="28"/>
      <c r="H54" s="29">
        <v>1</v>
      </c>
      <c r="I54" s="29"/>
      <c r="J54" s="29">
        <v>1</v>
      </c>
      <c r="K54" s="99" t="s">
        <v>2624</v>
      </c>
      <c r="L54" s="81"/>
      <c r="M54" s="81"/>
    </row>
    <row r="55" spans="1:13" s="3" customFormat="1" ht="19.5" customHeight="1">
      <c r="A55" s="13">
        <v>50</v>
      </c>
      <c r="B55" s="28" t="s">
        <v>624</v>
      </c>
      <c r="C55" s="29" t="s">
        <v>18</v>
      </c>
      <c r="D55" s="29" t="s">
        <v>625</v>
      </c>
      <c r="E55" s="30" t="s">
        <v>626</v>
      </c>
      <c r="F55" s="28"/>
      <c r="G55" s="28"/>
      <c r="H55" s="29">
        <v>1</v>
      </c>
      <c r="I55" s="29"/>
      <c r="J55" s="29">
        <v>1</v>
      </c>
      <c r="K55" s="99" t="s">
        <v>2624</v>
      </c>
      <c r="L55" s="81"/>
      <c r="M55" s="81"/>
    </row>
    <row r="56" spans="1:13" s="3" customFormat="1" ht="19.5" customHeight="1">
      <c r="A56" s="13">
        <v>51</v>
      </c>
      <c r="B56" s="28" t="s">
        <v>627</v>
      </c>
      <c r="C56" s="29" t="s">
        <v>18</v>
      </c>
      <c r="D56" s="29" t="s">
        <v>628</v>
      </c>
      <c r="E56" s="30" t="s">
        <v>629</v>
      </c>
      <c r="F56" s="28"/>
      <c r="G56" s="28"/>
      <c r="H56" s="29">
        <v>1</v>
      </c>
      <c r="I56" s="29"/>
      <c r="J56" s="29">
        <v>1</v>
      </c>
      <c r="K56" s="99" t="s">
        <v>2624</v>
      </c>
      <c r="L56" s="81"/>
      <c r="M56" s="81"/>
    </row>
    <row r="57" spans="1:13" s="50" customFormat="1" ht="21">
      <c r="A57" s="97">
        <v>52</v>
      </c>
      <c r="B57" s="98" t="s">
        <v>641</v>
      </c>
      <c r="C57" s="97" t="s">
        <v>18</v>
      </c>
      <c r="D57" s="97" t="s">
        <v>642</v>
      </c>
      <c r="E57" s="98" t="s">
        <v>643</v>
      </c>
      <c r="F57" s="98"/>
      <c r="G57" s="98"/>
      <c r="H57" s="97">
        <v>1</v>
      </c>
      <c r="I57" s="98"/>
      <c r="J57" s="97">
        <v>1</v>
      </c>
      <c r="K57" s="99" t="s">
        <v>2624</v>
      </c>
      <c r="L57" s="81"/>
      <c r="M57" s="81"/>
    </row>
    <row r="58" spans="1:13" s="51" customFormat="1" ht="21">
      <c r="A58" s="97">
        <v>53</v>
      </c>
      <c r="B58" s="98" t="s">
        <v>648</v>
      </c>
      <c r="C58" s="97" t="s">
        <v>18</v>
      </c>
      <c r="D58" s="97" t="s">
        <v>649</v>
      </c>
      <c r="E58" s="98" t="s">
        <v>650</v>
      </c>
      <c r="F58" s="98"/>
      <c r="G58" s="97"/>
      <c r="H58" s="97">
        <v>1</v>
      </c>
      <c r="I58" s="97"/>
      <c r="J58" s="97">
        <v>1</v>
      </c>
      <c r="K58" s="99" t="s">
        <v>2624</v>
      </c>
      <c r="L58" s="81"/>
      <c r="M58" s="81"/>
    </row>
    <row r="59" spans="1:13" s="3" customFormat="1" ht="19.5" customHeight="1">
      <c r="A59" s="13">
        <v>54</v>
      </c>
      <c r="B59" s="28" t="s">
        <v>918</v>
      </c>
      <c r="C59" s="29" t="s">
        <v>18</v>
      </c>
      <c r="D59" s="29" t="s">
        <v>919</v>
      </c>
      <c r="E59" s="30" t="s">
        <v>920</v>
      </c>
      <c r="F59" s="28"/>
      <c r="G59" s="28"/>
      <c r="H59" s="29">
        <v>1</v>
      </c>
      <c r="I59" s="29"/>
      <c r="J59" s="29">
        <v>1</v>
      </c>
      <c r="K59" s="99" t="s">
        <v>2624</v>
      </c>
      <c r="L59" s="81"/>
      <c r="M59" s="81"/>
    </row>
    <row r="60" spans="1:13" s="3" customFormat="1" ht="19.5" customHeight="1">
      <c r="A60" s="13">
        <v>55</v>
      </c>
      <c r="B60" s="28" t="s">
        <v>905</v>
      </c>
      <c r="C60" s="29" t="s">
        <v>18</v>
      </c>
      <c r="D60" s="29" t="s">
        <v>503</v>
      </c>
      <c r="E60" s="30" t="s">
        <v>906</v>
      </c>
      <c r="F60" s="28"/>
      <c r="G60" s="28"/>
      <c r="H60" s="29">
        <v>1</v>
      </c>
      <c r="I60" s="29"/>
      <c r="J60" s="29">
        <v>1</v>
      </c>
      <c r="K60" s="99" t="s">
        <v>2622</v>
      </c>
      <c r="L60" s="81"/>
      <c r="M60" s="81"/>
    </row>
    <row r="61" spans="1:13" s="3" customFormat="1" ht="19.5" customHeight="1">
      <c r="A61" s="13">
        <v>56</v>
      </c>
      <c r="B61" s="28" t="s">
        <v>907</v>
      </c>
      <c r="C61" s="29" t="s">
        <v>18</v>
      </c>
      <c r="D61" s="29" t="s">
        <v>908</v>
      </c>
      <c r="E61" s="30" t="s">
        <v>909</v>
      </c>
      <c r="F61" s="28"/>
      <c r="G61" s="28"/>
      <c r="H61" s="29">
        <v>1</v>
      </c>
      <c r="I61" s="29"/>
      <c r="J61" s="29">
        <v>1</v>
      </c>
      <c r="K61" s="99" t="s">
        <v>2622</v>
      </c>
      <c r="L61" s="81"/>
      <c r="M61" s="81"/>
    </row>
    <row r="62" spans="1:13" s="3" customFormat="1" ht="19.5" customHeight="1">
      <c r="A62" s="13">
        <v>57</v>
      </c>
      <c r="B62" s="28" t="s">
        <v>524</v>
      </c>
      <c r="C62" s="29" t="s">
        <v>18</v>
      </c>
      <c r="D62" s="29" t="s">
        <v>525</v>
      </c>
      <c r="E62" s="30" t="s">
        <v>910</v>
      </c>
      <c r="F62" s="28"/>
      <c r="G62" s="28"/>
      <c r="H62" s="29">
        <v>1</v>
      </c>
      <c r="I62" s="29"/>
      <c r="J62" s="29">
        <v>1</v>
      </c>
      <c r="K62" s="99" t="s">
        <v>2622</v>
      </c>
      <c r="L62" s="81"/>
      <c r="M62" s="81"/>
    </row>
    <row r="63" spans="1:13" s="3" customFormat="1" ht="19.5" customHeight="1">
      <c r="A63" s="13">
        <v>58</v>
      </c>
      <c r="B63" s="28" t="s">
        <v>527</v>
      </c>
      <c r="C63" s="29" t="s">
        <v>18</v>
      </c>
      <c r="D63" s="29" t="s">
        <v>525</v>
      </c>
      <c r="E63" s="30" t="s">
        <v>911</v>
      </c>
      <c r="F63" s="28"/>
      <c r="G63" s="28"/>
      <c r="H63" s="29">
        <v>1</v>
      </c>
      <c r="I63" s="29"/>
      <c r="J63" s="29">
        <v>1</v>
      </c>
      <c r="K63" s="99" t="s">
        <v>2622</v>
      </c>
      <c r="L63" s="81"/>
      <c r="M63" s="81"/>
    </row>
    <row r="64" spans="1:13" s="3" customFormat="1" ht="19.5" customHeight="1">
      <c r="A64" s="13">
        <v>59</v>
      </c>
      <c r="B64" s="28" t="s">
        <v>912</v>
      </c>
      <c r="C64" s="29" t="s">
        <v>18</v>
      </c>
      <c r="D64" s="29" t="s">
        <v>525</v>
      </c>
      <c r="E64" s="30" t="s">
        <v>913</v>
      </c>
      <c r="F64" s="28"/>
      <c r="G64" s="28"/>
      <c r="H64" s="29">
        <v>1</v>
      </c>
      <c r="I64" s="29"/>
      <c r="J64" s="29">
        <v>1</v>
      </c>
      <c r="K64" s="99" t="s">
        <v>2622</v>
      </c>
      <c r="L64" s="81"/>
      <c r="M64" s="81"/>
    </row>
    <row r="65" spans="1:13" s="3" customFormat="1" ht="19.5" customHeight="1">
      <c r="A65" s="13">
        <v>60</v>
      </c>
      <c r="B65" s="28" t="s">
        <v>914</v>
      </c>
      <c r="C65" s="29" t="s">
        <v>18</v>
      </c>
      <c r="D65" s="29" t="s">
        <v>915</v>
      </c>
      <c r="E65" s="30" t="s">
        <v>916</v>
      </c>
      <c r="F65" s="28"/>
      <c r="G65" s="28"/>
      <c r="H65" s="29">
        <v>1</v>
      </c>
      <c r="I65" s="29"/>
      <c r="J65" s="29">
        <v>1</v>
      </c>
      <c r="K65" s="99" t="s">
        <v>2622</v>
      </c>
      <c r="L65" s="81"/>
      <c r="M65" s="81"/>
    </row>
    <row r="66" spans="1:13" s="3" customFormat="1" ht="19.5" customHeight="1">
      <c r="A66" s="13">
        <v>61</v>
      </c>
      <c r="B66" s="28" t="s">
        <v>917</v>
      </c>
      <c r="C66" s="29" t="s">
        <v>18</v>
      </c>
      <c r="D66" s="29" t="s">
        <v>583</v>
      </c>
      <c r="E66" s="30">
        <v>857922878</v>
      </c>
      <c r="F66" s="28"/>
      <c r="G66" s="28"/>
      <c r="H66" s="29">
        <v>1</v>
      </c>
      <c r="I66" s="29"/>
      <c r="J66" s="29">
        <v>1</v>
      </c>
      <c r="K66" s="99" t="s">
        <v>2623</v>
      </c>
      <c r="L66" s="81"/>
      <c r="M66" s="81"/>
    </row>
    <row r="67" spans="1:13" s="3" customFormat="1" ht="19.5" customHeight="1">
      <c r="A67" s="13">
        <v>62</v>
      </c>
      <c r="B67" s="28" t="s">
        <v>921</v>
      </c>
      <c r="C67" s="29" t="s">
        <v>18</v>
      </c>
      <c r="D67" s="29" t="s">
        <v>922</v>
      </c>
      <c r="E67" s="30" t="s">
        <v>923</v>
      </c>
      <c r="F67" s="28"/>
      <c r="G67" s="28"/>
      <c r="H67" s="29">
        <v>1</v>
      </c>
      <c r="I67" s="29"/>
      <c r="J67" s="29">
        <v>1</v>
      </c>
      <c r="K67" s="99" t="s">
        <v>2624</v>
      </c>
      <c r="L67" s="81"/>
      <c r="M67" s="81"/>
    </row>
    <row r="68" spans="1:13" s="3" customFormat="1" ht="19.5" customHeight="1">
      <c r="A68" s="13">
        <v>63</v>
      </c>
      <c r="B68" s="28" t="s">
        <v>924</v>
      </c>
      <c r="C68" s="29" t="s">
        <v>18</v>
      </c>
      <c r="D68" s="29" t="s">
        <v>925</v>
      </c>
      <c r="E68" s="30" t="s">
        <v>926</v>
      </c>
      <c r="F68" s="28"/>
      <c r="G68" s="28"/>
      <c r="H68" s="29">
        <v>1</v>
      </c>
      <c r="I68" s="29"/>
      <c r="J68" s="29">
        <v>1</v>
      </c>
      <c r="K68" s="99" t="s">
        <v>2624</v>
      </c>
      <c r="L68" s="81"/>
      <c r="M68" s="81"/>
    </row>
    <row r="69" spans="1:13" s="3" customFormat="1" ht="19.5" customHeight="1">
      <c r="A69" s="13">
        <v>64</v>
      </c>
      <c r="B69" s="28" t="s">
        <v>927</v>
      </c>
      <c r="C69" s="29" t="s">
        <v>18</v>
      </c>
      <c r="D69" s="29" t="s">
        <v>628</v>
      </c>
      <c r="E69" s="30" t="s">
        <v>928</v>
      </c>
      <c r="F69" s="28"/>
      <c r="G69" s="28"/>
      <c r="H69" s="29">
        <v>1</v>
      </c>
      <c r="I69" s="29"/>
      <c r="J69" s="29">
        <v>1</v>
      </c>
      <c r="K69" s="99" t="s">
        <v>2624</v>
      </c>
      <c r="L69" s="81"/>
      <c r="M69" s="81"/>
    </row>
    <row r="70" spans="1:13" s="3" customFormat="1" ht="19.5" customHeight="1">
      <c r="A70" s="13">
        <v>65</v>
      </c>
      <c r="B70" s="28" t="s">
        <v>929</v>
      </c>
      <c r="C70" s="29" t="s">
        <v>18</v>
      </c>
      <c r="D70" s="29" t="s">
        <v>930</v>
      </c>
      <c r="E70" s="30" t="s">
        <v>931</v>
      </c>
      <c r="F70" s="28"/>
      <c r="G70" s="28"/>
      <c r="H70" s="29">
        <v>1</v>
      </c>
      <c r="I70" s="29"/>
      <c r="J70" s="29">
        <v>1</v>
      </c>
      <c r="K70" s="99" t="s">
        <v>2624</v>
      </c>
      <c r="L70" s="81"/>
      <c r="M70" s="81"/>
    </row>
    <row r="71" spans="1:13" s="3" customFormat="1" ht="19.5" customHeight="1">
      <c r="A71" s="13">
        <v>66</v>
      </c>
      <c r="B71" s="28" t="s">
        <v>932</v>
      </c>
      <c r="C71" s="29" t="s">
        <v>18</v>
      </c>
      <c r="D71" s="29" t="s">
        <v>933</v>
      </c>
      <c r="E71" s="30" t="s">
        <v>934</v>
      </c>
      <c r="F71" s="28"/>
      <c r="G71" s="28"/>
      <c r="H71" s="29">
        <v>1</v>
      </c>
      <c r="I71" s="29"/>
      <c r="J71" s="29">
        <v>1</v>
      </c>
      <c r="K71" s="99" t="s">
        <v>2624</v>
      </c>
      <c r="L71" s="81"/>
      <c r="M71" s="81"/>
    </row>
    <row r="72" spans="1:13" s="3" customFormat="1" ht="19.5" customHeight="1">
      <c r="A72" s="13">
        <v>67</v>
      </c>
      <c r="B72" s="28" t="s">
        <v>943</v>
      </c>
      <c r="C72" s="29" t="s">
        <v>18</v>
      </c>
      <c r="D72" s="29" t="s">
        <v>944</v>
      </c>
      <c r="E72" s="30" t="s">
        <v>945</v>
      </c>
      <c r="F72" s="28"/>
      <c r="G72" s="28"/>
      <c r="H72" s="29">
        <v>1</v>
      </c>
      <c r="I72" s="29"/>
      <c r="J72" s="29">
        <v>1</v>
      </c>
      <c r="K72" s="99" t="s">
        <v>2622</v>
      </c>
      <c r="L72" s="81"/>
      <c r="M72" s="81"/>
    </row>
    <row r="73" spans="1:13" s="3" customFormat="1" ht="19.5" customHeight="1">
      <c r="A73" s="13">
        <v>68</v>
      </c>
      <c r="B73" s="28" t="s">
        <v>946</v>
      </c>
      <c r="C73" s="29" t="s">
        <v>18</v>
      </c>
      <c r="D73" s="29" t="s">
        <v>947</v>
      </c>
      <c r="E73" s="30" t="s">
        <v>948</v>
      </c>
      <c r="F73" s="28"/>
      <c r="G73" s="28"/>
      <c r="H73" s="29">
        <v>1</v>
      </c>
      <c r="I73" s="29"/>
      <c r="J73" s="29">
        <v>1</v>
      </c>
      <c r="K73" s="99" t="s">
        <v>2622</v>
      </c>
      <c r="L73" s="81"/>
      <c r="M73" s="81"/>
    </row>
    <row r="74" spans="1:13" s="3" customFormat="1" ht="19.5" customHeight="1">
      <c r="A74" s="13">
        <v>69</v>
      </c>
      <c r="B74" s="28" t="s">
        <v>1040</v>
      </c>
      <c r="C74" s="29" t="s">
        <v>18</v>
      </c>
      <c r="D74" s="29" t="s">
        <v>1038</v>
      </c>
      <c r="E74" s="30" t="s">
        <v>1039</v>
      </c>
      <c r="F74" s="28"/>
      <c r="G74" s="28"/>
      <c r="H74" s="29">
        <v>1</v>
      </c>
      <c r="I74" s="29"/>
      <c r="J74" s="29">
        <v>1</v>
      </c>
      <c r="K74" s="99" t="s">
        <v>2624</v>
      </c>
      <c r="L74" s="81"/>
      <c r="M74" s="81"/>
    </row>
    <row r="75" spans="1:13" s="3" customFormat="1" ht="19.5" customHeight="1">
      <c r="A75" s="13">
        <v>70</v>
      </c>
      <c r="B75" s="28" t="s">
        <v>1089</v>
      </c>
      <c r="C75" s="29" t="s">
        <v>18</v>
      </c>
      <c r="D75" s="29" t="s">
        <v>1090</v>
      </c>
      <c r="E75" s="30" t="s">
        <v>1091</v>
      </c>
      <c r="F75" s="28"/>
      <c r="G75" s="28"/>
      <c r="H75" s="29">
        <v>1</v>
      </c>
      <c r="I75" s="29"/>
      <c r="J75" s="29">
        <v>1</v>
      </c>
      <c r="K75" s="99" t="s">
        <v>2624</v>
      </c>
      <c r="L75" s="81"/>
      <c r="M75" s="81"/>
    </row>
    <row r="76" spans="1:13" s="3" customFormat="1" ht="19.5" customHeight="1">
      <c r="A76" s="13">
        <v>71</v>
      </c>
      <c r="B76" s="28" t="s">
        <v>1092</v>
      </c>
      <c r="C76" s="29" t="s">
        <v>18</v>
      </c>
      <c r="D76" s="29" t="s">
        <v>1090</v>
      </c>
      <c r="E76" s="30" t="s">
        <v>1093</v>
      </c>
      <c r="F76" s="28"/>
      <c r="G76" s="28"/>
      <c r="H76" s="29">
        <v>1</v>
      </c>
      <c r="I76" s="29"/>
      <c r="J76" s="29">
        <v>1</v>
      </c>
      <c r="K76" s="99" t="s">
        <v>2624</v>
      </c>
      <c r="L76" s="81"/>
      <c r="M76" s="81"/>
    </row>
    <row r="77" spans="1:13" s="3" customFormat="1" ht="19.5" customHeight="1">
      <c r="A77" s="13">
        <v>72</v>
      </c>
      <c r="B77" s="28" t="s">
        <v>1094</v>
      </c>
      <c r="C77" s="29" t="s">
        <v>18</v>
      </c>
      <c r="D77" s="29" t="s">
        <v>1090</v>
      </c>
      <c r="E77" s="30" t="s">
        <v>1095</v>
      </c>
      <c r="F77" s="28"/>
      <c r="G77" s="28"/>
      <c r="H77" s="29">
        <v>1</v>
      </c>
      <c r="I77" s="29"/>
      <c r="J77" s="29">
        <v>1</v>
      </c>
      <c r="K77" s="99" t="s">
        <v>2624</v>
      </c>
      <c r="L77" s="81"/>
      <c r="M77" s="81"/>
    </row>
    <row r="78" spans="1:13" s="3" customFormat="1" ht="19.5" customHeight="1">
      <c r="A78" s="13">
        <v>73</v>
      </c>
      <c r="B78" s="28" t="s">
        <v>1096</v>
      </c>
      <c r="C78" s="29" t="s">
        <v>18</v>
      </c>
      <c r="D78" s="29" t="s">
        <v>1090</v>
      </c>
      <c r="E78" s="30" t="s">
        <v>1097</v>
      </c>
      <c r="F78" s="28"/>
      <c r="G78" s="28"/>
      <c r="H78" s="29">
        <v>1</v>
      </c>
      <c r="I78" s="29"/>
      <c r="J78" s="29">
        <v>1</v>
      </c>
      <c r="K78" s="99" t="s">
        <v>2624</v>
      </c>
      <c r="L78" s="81"/>
      <c r="M78" s="81"/>
    </row>
    <row r="79" spans="1:13" s="3" customFormat="1" ht="19.5" customHeight="1">
      <c r="A79" s="13">
        <v>74</v>
      </c>
      <c r="B79" s="28" t="s">
        <v>1098</v>
      </c>
      <c r="C79" s="29" t="s">
        <v>18</v>
      </c>
      <c r="D79" s="29" t="s">
        <v>1090</v>
      </c>
      <c r="E79" s="30" t="s">
        <v>1099</v>
      </c>
      <c r="F79" s="28"/>
      <c r="G79" s="28"/>
      <c r="H79" s="29">
        <v>1</v>
      </c>
      <c r="I79" s="29"/>
      <c r="J79" s="29">
        <v>1</v>
      </c>
      <c r="K79" s="99" t="s">
        <v>2624</v>
      </c>
      <c r="L79" s="81"/>
      <c r="M79" s="81"/>
    </row>
    <row r="80" spans="1:13" s="3" customFormat="1" ht="19.5" customHeight="1">
      <c r="A80" s="13">
        <v>75</v>
      </c>
      <c r="B80" s="28" t="s">
        <v>1100</v>
      </c>
      <c r="C80" s="29" t="s">
        <v>18</v>
      </c>
      <c r="D80" s="29" t="s">
        <v>628</v>
      </c>
      <c r="E80" s="30" t="s">
        <v>1101</v>
      </c>
      <c r="F80" s="28"/>
      <c r="G80" s="28"/>
      <c r="H80" s="29">
        <v>1</v>
      </c>
      <c r="I80" s="29"/>
      <c r="J80" s="29">
        <v>1</v>
      </c>
      <c r="K80" s="99" t="s">
        <v>2624</v>
      </c>
      <c r="L80" s="81"/>
      <c r="M80" s="81"/>
    </row>
    <row r="81" spans="1:13" s="3" customFormat="1" ht="19.5" customHeight="1">
      <c r="A81" s="13">
        <v>76</v>
      </c>
      <c r="B81" s="28" t="s">
        <v>927</v>
      </c>
      <c r="C81" s="29" t="s">
        <v>18</v>
      </c>
      <c r="D81" s="29" t="s">
        <v>628</v>
      </c>
      <c r="E81" s="30" t="s">
        <v>1102</v>
      </c>
      <c r="F81" s="28"/>
      <c r="G81" s="28"/>
      <c r="H81" s="29">
        <v>1</v>
      </c>
      <c r="I81" s="29"/>
      <c r="J81" s="29">
        <v>1</v>
      </c>
      <c r="K81" s="99" t="s">
        <v>2624</v>
      </c>
      <c r="L81" s="81"/>
      <c r="M81" s="81"/>
    </row>
    <row r="82" spans="1:13" s="3" customFormat="1" ht="18.75" customHeight="1">
      <c r="A82" s="55">
        <v>77</v>
      </c>
      <c r="B82" s="54" t="s">
        <v>627</v>
      </c>
      <c r="C82" s="55" t="s">
        <v>18</v>
      </c>
      <c r="D82" s="55" t="s">
        <v>628</v>
      </c>
      <c r="E82" s="56" t="s">
        <v>1103</v>
      </c>
      <c r="F82" s="54"/>
      <c r="G82" s="54"/>
      <c r="H82" s="55">
        <v>1</v>
      </c>
      <c r="I82" s="55"/>
      <c r="J82" s="55">
        <v>1</v>
      </c>
      <c r="K82" s="55" t="s">
        <v>2624</v>
      </c>
      <c r="L82" s="57"/>
      <c r="M82" s="57"/>
    </row>
    <row r="83" spans="1:13" s="3" customFormat="1" ht="18.75" customHeight="1">
      <c r="A83" s="13">
        <v>78</v>
      </c>
      <c r="B83" s="28" t="s">
        <v>1169</v>
      </c>
      <c r="C83" s="29" t="s">
        <v>18</v>
      </c>
      <c r="D83" s="29" t="s">
        <v>1170</v>
      </c>
      <c r="E83" s="30" t="s">
        <v>1171</v>
      </c>
      <c r="F83" s="28"/>
      <c r="G83" s="28"/>
      <c r="H83" s="29">
        <v>1</v>
      </c>
      <c r="I83" s="29"/>
      <c r="J83" s="29">
        <v>1</v>
      </c>
      <c r="K83" s="99" t="s">
        <v>2622</v>
      </c>
      <c r="L83" s="81"/>
      <c r="M83" s="81"/>
    </row>
    <row r="84" spans="1:13" s="3" customFormat="1" ht="18.75" customHeight="1">
      <c r="A84" s="13">
        <v>79</v>
      </c>
      <c r="B84" s="28" t="s">
        <v>1172</v>
      </c>
      <c r="C84" s="29" t="s">
        <v>18</v>
      </c>
      <c r="D84" s="29" t="s">
        <v>1173</v>
      </c>
      <c r="E84" s="30" t="s">
        <v>1174</v>
      </c>
      <c r="F84" s="28"/>
      <c r="G84" s="28"/>
      <c r="H84" s="29">
        <v>1</v>
      </c>
      <c r="I84" s="29"/>
      <c r="J84" s="29">
        <v>1</v>
      </c>
      <c r="K84" s="99" t="s">
        <v>2623</v>
      </c>
      <c r="L84" s="81"/>
      <c r="M84" s="81"/>
    </row>
    <row r="85" spans="1:13" s="3" customFormat="1" ht="18.75" customHeight="1">
      <c r="A85" s="13">
        <v>80</v>
      </c>
      <c r="B85" s="28" t="s">
        <v>1175</v>
      </c>
      <c r="C85" s="29" t="s">
        <v>18</v>
      </c>
      <c r="D85" s="29" t="s">
        <v>904</v>
      </c>
      <c r="E85" s="30" t="s">
        <v>1176</v>
      </c>
      <c r="F85" s="28"/>
      <c r="G85" s="28"/>
      <c r="H85" s="29">
        <v>1</v>
      </c>
      <c r="I85" s="29"/>
      <c r="J85" s="29">
        <v>1</v>
      </c>
      <c r="K85" s="99" t="s">
        <v>2624</v>
      </c>
      <c r="L85" s="81"/>
      <c r="M85" s="81"/>
    </row>
    <row r="86" spans="1:13" s="3" customFormat="1" ht="18.75" customHeight="1">
      <c r="A86" s="13">
        <v>81</v>
      </c>
      <c r="B86" s="28" t="s">
        <v>1177</v>
      </c>
      <c r="C86" s="29" t="s">
        <v>18</v>
      </c>
      <c r="D86" s="29" t="s">
        <v>904</v>
      </c>
      <c r="E86" s="30" t="s">
        <v>1178</v>
      </c>
      <c r="F86" s="28"/>
      <c r="G86" s="28"/>
      <c r="H86" s="29">
        <v>1</v>
      </c>
      <c r="I86" s="29"/>
      <c r="J86" s="29">
        <v>1</v>
      </c>
      <c r="K86" s="99" t="s">
        <v>2624</v>
      </c>
      <c r="L86" s="81"/>
      <c r="M86" s="81"/>
    </row>
    <row r="87" spans="1:13" s="3" customFormat="1" ht="18.75" customHeight="1">
      <c r="A87" s="13">
        <v>82</v>
      </c>
      <c r="B87" s="28" t="s">
        <v>1179</v>
      </c>
      <c r="C87" s="29" t="s">
        <v>18</v>
      </c>
      <c r="D87" s="29" t="s">
        <v>1180</v>
      </c>
      <c r="E87" s="30" t="s">
        <v>1181</v>
      </c>
      <c r="F87" s="28"/>
      <c r="G87" s="28"/>
      <c r="H87" s="29">
        <v>1</v>
      </c>
      <c r="I87" s="29"/>
      <c r="J87" s="29">
        <v>1</v>
      </c>
      <c r="K87" s="99" t="s">
        <v>2624</v>
      </c>
      <c r="L87" s="81"/>
      <c r="M87" s="81"/>
    </row>
    <row r="88" spans="1:13" s="3" customFormat="1" ht="18.75" customHeight="1">
      <c r="A88" s="13">
        <v>83</v>
      </c>
      <c r="B88" s="28" t="s">
        <v>1182</v>
      </c>
      <c r="C88" s="29" t="s">
        <v>18</v>
      </c>
      <c r="D88" s="29" t="s">
        <v>1183</v>
      </c>
      <c r="E88" s="30" t="s">
        <v>1184</v>
      </c>
      <c r="F88" s="28"/>
      <c r="G88" s="28"/>
      <c r="H88" s="29">
        <v>1</v>
      </c>
      <c r="I88" s="29"/>
      <c r="J88" s="29">
        <v>1</v>
      </c>
      <c r="K88" s="99" t="s">
        <v>2624</v>
      </c>
      <c r="L88" s="81"/>
      <c r="M88" s="81"/>
    </row>
    <row r="89" spans="1:13" s="3" customFormat="1" ht="18.75" customHeight="1">
      <c r="A89" s="13">
        <v>84</v>
      </c>
      <c r="B89" s="28" t="s">
        <v>1185</v>
      </c>
      <c r="C89" s="29" t="s">
        <v>18</v>
      </c>
      <c r="D89" s="29" t="s">
        <v>1183</v>
      </c>
      <c r="E89" s="30" t="s">
        <v>1186</v>
      </c>
      <c r="F89" s="28"/>
      <c r="G89" s="28"/>
      <c r="H89" s="29">
        <v>1</v>
      </c>
      <c r="I89" s="29"/>
      <c r="J89" s="29">
        <v>1</v>
      </c>
      <c r="K89" s="99" t="s">
        <v>2624</v>
      </c>
      <c r="L89" s="81"/>
      <c r="M89" s="81"/>
    </row>
    <row r="90" spans="1:13" s="3" customFormat="1" ht="18.75" customHeight="1">
      <c r="A90" s="13">
        <v>85</v>
      </c>
      <c r="B90" s="28" t="s">
        <v>1187</v>
      </c>
      <c r="C90" s="29" t="s">
        <v>18</v>
      </c>
      <c r="D90" s="29" t="s">
        <v>1188</v>
      </c>
      <c r="E90" s="30" t="s">
        <v>1189</v>
      </c>
      <c r="F90" s="28"/>
      <c r="G90" s="28"/>
      <c r="H90" s="29">
        <v>1</v>
      </c>
      <c r="I90" s="29"/>
      <c r="J90" s="29">
        <v>1</v>
      </c>
      <c r="K90" s="99" t="s">
        <v>2624</v>
      </c>
      <c r="L90" s="81"/>
      <c r="M90" s="81"/>
    </row>
    <row r="91" spans="1:13" s="3" customFormat="1" ht="18.75" customHeight="1">
      <c r="A91" s="13">
        <v>86</v>
      </c>
      <c r="B91" s="28" t="s">
        <v>1190</v>
      </c>
      <c r="C91" s="29" t="s">
        <v>18</v>
      </c>
      <c r="D91" s="29" t="s">
        <v>1191</v>
      </c>
      <c r="E91" s="30" t="s">
        <v>1192</v>
      </c>
      <c r="F91" s="28"/>
      <c r="G91" s="28"/>
      <c r="H91" s="29">
        <v>1</v>
      </c>
      <c r="I91" s="29"/>
      <c r="J91" s="29">
        <v>1</v>
      </c>
      <c r="K91" s="99" t="s">
        <v>2624</v>
      </c>
      <c r="L91" s="81"/>
      <c r="M91" s="81"/>
    </row>
    <row r="92" spans="1:13" s="3" customFormat="1" ht="18.75" customHeight="1">
      <c r="A92" s="55">
        <v>87</v>
      </c>
      <c r="B92" s="54" t="s">
        <v>1227</v>
      </c>
      <c r="C92" s="55" t="s">
        <v>18</v>
      </c>
      <c r="D92" s="55" t="s">
        <v>466</v>
      </c>
      <c r="E92" s="139" t="s">
        <v>1228</v>
      </c>
      <c r="F92" s="54"/>
      <c r="G92" s="54"/>
      <c r="H92" s="55">
        <v>1</v>
      </c>
      <c r="I92" s="55"/>
      <c r="J92" s="55">
        <v>1</v>
      </c>
      <c r="K92" s="55" t="s">
        <v>2624</v>
      </c>
      <c r="L92" s="57"/>
      <c r="M92" s="57"/>
    </row>
    <row r="93" spans="1:13" s="3" customFormat="1" ht="18.75" customHeight="1">
      <c r="A93" s="13">
        <v>88</v>
      </c>
      <c r="B93" s="28" t="s">
        <v>1369</v>
      </c>
      <c r="C93" s="29" t="s">
        <v>18</v>
      </c>
      <c r="D93" s="29" t="s">
        <v>1370</v>
      </c>
      <c r="E93" s="140" t="s">
        <v>1371</v>
      </c>
      <c r="F93" s="28"/>
      <c r="G93" s="28"/>
      <c r="H93" s="29">
        <v>1</v>
      </c>
      <c r="I93" s="29"/>
      <c r="J93" s="29">
        <v>1</v>
      </c>
      <c r="K93" s="99" t="s">
        <v>2623</v>
      </c>
      <c r="L93" s="81"/>
      <c r="M93" s="81"/>
    </row>
    <row r="94" spans="1:13" s="3" customFormat="1" ht="18.75" customHeight="1">
      <c r="A94" s="13">
        <v>89</v>
      </c>
      <c r="B94" s="28" t="s">
        <v>1372</v>
      </c>
      <c r="C94" s="29" t="s">
        <v>18</v>
      </c>
      <c r="D94" s="29" t="s">
        <v>1373</v>
      </c>
      <c r="E94" s="140"/>
      <c r="F94" s="28"/>
      <c r="G94" s="28"/>
      <c r="H94" s="29">
        <v>1</v>
      </c>
      <c r="I94" s="29"/>
      <c r="J94" s="29">
        <v>1</v>
      </c>
      <c r="K94" s="99" t="s">
        <v>2623</v>
      </c>
      <c r="L94" s="81"/>
      <c r="M94" s="81"/>
    </row>
    <row r="95" spans="1:13" s="3" customFormat="1" ht="18.75" customHeight="1">
      <c r="A95" s="13">
        <v>90</v>
      </c>
      <c r="B95" s="28" t="s">
        <v>1374</v>
      </c>
      <c r="C95" s="29" t="s">
        <v>18</v>
      </c>
      <c r="D95" s="29" t="s">
        <v>1375</v>
      </c>
      <c r="E95" s="140" t="s">
        <v>1376</v>
      </c>
      <c r="F95" s="28"/>
      <c r="G95" s="28">
        <v>1</v>
      </c>
      <c r="H95" s="29"/>
      <c r="I95" s="29"/>
      <c r="J95" s="29">
        <v>1</v>
      </c>
      <c r="K95" s="99" t="s">
        <v>2624</v>
      </c>
      <c r="L95" s="81"/>
      <c r="M95" s="81"/>
    </row>
    <row r="96" spans="1:13" s="3" customFormat="1" ht="18.75" customHeight="1">
      <c r="A96" s="13">
        <v>91</v>
      </c>
      <c r="B96" s="28" t="s">
        <v>1377</v>
      </c>
      <c r="C96" s="29" t="s">
        <v>18</v>
      </c>
      <c r="D96" s="29" t="s">
        <v>1038</v>
      </c>
      <c r="E96" s="140" t="s">
        <v>1378</v>
      </c>
      <c r="F96" s="28"/>
      <c r="G96" s="28"/>
      <c r="H96" s="29">
        <v>1</v>
      </c>
      <c r="I96" s="29"/>
      <c r="J96" s="29">
        <v>1</v>
      </c>
      <c r="K96" s="20" t="s">
        <v>2624</v>
      </c>
      <c r="L96" s="52"/>
      <c r="M96" s="52"/>
    </row>
    <row r="97" spans="1:13" s="3" customFormat="1" ht="18.75" customHeight="1">
      <c r="A97" s="13">
        <v>92</v>
      </c>
      <c r="B97" s="28" t="s">
        <v>1641</v>
      </c>
      <c r="C97" s="29" t="s">
        <v>18</v>
      </c>
      <c r="D97" s="29" t="s">
        <v>1642</v>
      </c>
      <c r="E97" s="140" t="s">
        <v>1643</v>
      </c>
      <c r="F97" s="28"/>
      <c r="G97" s="28"/>
      <c r="H97" s="29">
        <v>1</v>
      </c>
      <c r="I97" s="29"/>
      <c r="J97" s="29">
        <v>1</v>
      </c>
      <c r="K97" s="20" t="s">
        <v>2624</v>
      </c>
      <c r="L97" s="52"/>
      <c r="M97" s="52"/>
    </row>
    <row r="98" spans="1:13" s="109" customFormat="1" ht="18.75" customHeight="1">
      <c r="A98" s="107">
        <v>93</v>
      </c>
      <c r="B98" s="114" t="s">
        <v>1702</v>
      </c>
      <c r="C98" s="115" t="s">
        <v>18</v>
      </c>
      <c r="D98" s="115" t="s">
        <v>1779</v>
      </c>
      <c r="E98" s="141" t="s">
        <v>1703</v>
      </c>
      <c r="F98" s="114"/>
      <c r="G98" s="114"/>
      <c r="H98" s="115">
        <v>1</v>
      </c>
      <c r="I98" s="115"/>
      <c r="J98" s="115">
        <v>1</v>
      </c>
      <c r="K98" s="108" t="s">
        <v>2623</v>
      </c>
      <c r="L98" s="52"/>
      <c r="M98" s="52"/>
    </row>
    <row r="99" spans="1:13" s="109" customFormat="1" ht="18.75" customHeight="1">
      <c r="A99" s="107">
        <v>94</v>
      </c>
      <c r="B99" s="114" t="s">
        <v>1744</v>
      </c>
      <c r="C99" s="115" t="s">
        <v>18</v>
      </c>
      <c r="D99" s="115" t="s">
        <v>1745</v>
      </c>
      <c r="E99" s="141" t="s">
        <v>1746</v>
      </c>
      <c r="F99" s="114"/>
      <c r="G99" s="114"/>
      <c r="H99" s="115">
        <v>1</v>
      </c>
      <c r="I99" s="115"/>
      <c r="J99" s="115">
        <v>1</v>
      </c>
      <c r="K99" s="108" t="s">
        <v>2625</v>
      </c>
      <c r="L99" s="52"/>
      <c r="M99" s="52"/>
    </row>
    <row r="100" spans="1:13" s="109" customFormat="1" ht="18.75" customHeight="1">
      <c r="A100" s="107">
        <v>95</v>
      </c>
      <c r="B100" s="114" t="s">
        <v>1743</v>
      </c>
      <c r="C100" s="115" t="s">
        <v>18</v>
      </c>
      <c r="D100" s="115" t="s">
        <v>649</v>
      </c>
      <c r="E100" s="141"/>
      <c r="F100" s="114"/>
      <c r="G100" s="114"/>
      <c r="H100" s="115" t="s">
        <v>1717</v>
      </c>
      <c r="I100" s="115"/>
      <c r="J100" s="128">
        <v>1</v>
      </c>
      <c r="K100" s="108" t="s">
        <v>2626</v>
      </c>
      <c r="L100" s="52"/>
      <c r="M100" s="52"/>
    </row>
    <row r="101" spans="1:13" s="109" customFormat="1" ht="18.75" customHeight="1">
      <c r="A101" s="107">
        <v>96</v>
      </c>
      <c r="B101" s="114" t="s">
        <v>1857</v>
      </c>
      <c r="C101" s="115" t="s">
        <v>18</v>
      </c>
      <c r="D101" s="115" t="s">
        <v>1858</v>
      </c>
      <c r="E101" s="141" t="s">
        <v>1859</v>
      </c>
      <c r="F101" s="114"/>
      <c r="G101" s="114"/>
      <c r="H101" s="115">
        <v>1</v>
      </c>
      <c r="I101" s="115"/>
      <c r="J101" s="115">
        <v>1</v>
      </c>
      <c r="K101" s="108" t="s">
        <v>2625</v>
      </c>
      <c r="L101" s="52"/>
      <c r="M101" s="52"/>
    </row>
    <row r="102" spans="1:13" s="109" customFormat="1" ht="18.75" customHeight="1">
      <c r="A102" s="107">
        <v>97</v>
      </c>
      <c r="B102" s="114" t="s">
        <v>929</v>
      </c>
      <c r="C102" s="115" t="s">
        <v>18</v>
      </c>
      <c r="D102" s="115" t="s">
        <v>930</v>
      </c>
      <c r="E102" s="141" t="s">
        <v>2038</v>
      </c>
      <c r="F102" s="114"/>
      <c r="G102" s="114">
        <v>1</v>
      </c>
      <c r="H102" s="115"/>
      <c r="I102" s="115"/>
      <c r="J102" s="115">
        <v>1</v>
      </c>
      <c r="K102" s="108" t="s">
        <v>2626</v>
      </c>
      <c r="L102" s="52"/>
      <c r="M102" s="52"/>
    </row>
    <row r="103" spans="1:13" s="109" customFormat="1" ht="18.75" customHeight="1">
      <c r="A103" s="107">
        <v>98</v>
      </c>
      <c r="B103" s="114" t="s">
        <v>2039</v>
      </c>
      <c r="C103" s="115" t="s">
        <v>18</v>
      </c>
      <c r="D103" s="115" t="s">
        <v>919</v>
      </c>
      <c r="E103" s="141" t="s">
        <v>2040</v>
      </c>
      <c r="F103" s="114"/>
      <c r="G103" s="114"/>
      <c r="H103" s="115"/>
      <c r="I103" s="115">
        <v>1</v>
      </c>
      <c r="J103" s="115">
        <v>1</v>
      </c>
      <c r="K103" s="108" t="s">
        <v>2626</v>
      </c>
      <c r="L103" s="52"/>
      <c r="M103" s="52"/>
    </row>
    <row r="104" spans="1:13" s="109" customFormat="1" ht="18.75" customHeight="1">
      <c r="A104" s="107">
        <v>99</v>
      </c>
      <c r="B104" s="114" t="s">
        <v>2077</v>
      </c>
      <c r="C104" s="115" t="s">
        <v>18</v>
      </c>
      <c r="D104" s="115" t="s">
        <v>2078</v>
      </c>
      <c r="E104" s="142">
        <v>810747764</v>
      </c>
      <c r="F104" s="114"/>
      <c r="G104" s="114"/>
      <c r="H104" s="115">
        <v>1</v>
      </c>
      <c r="I104" s="115"/>
      <c r="J104" s="115">
        <v>1</v>
      </c>
      <c r="K104" s="108" t="s">
        <v>2627</v>
      </c>
      <c r="L104" s="52"/>
      <c r="M104" s="52"/>
    </row>
    <row r="105" spans="1:13" s="109" customFormat="1" ht="18.75" customHeight="1">
      <c r="A105" s="107">
        <v>100</v>
      </c>
      <c r="B105" s="114" t="s">
        <v>2079</v>
      </c>
      <c r="C105" s="115" t="s">
        <v>18</v>
      </c>
      <c r="D105" s="115" t="s">
        <v>2080</v>
      </c>
      <c r="E105" s="142">
        <v>897248017</v>
      </c>
      <c r="F105" s="114"/>
      <c r="G105" s="114"/>
      <c r="H105" s="115">
        <v>1</v>
      </c>
      <c r="I105" s="115"/>
      <c r="J105" s="115">
        <v>1</v>
      </c>
      <c r="K105" s="108" t="s">
        <v>351</v>
      </c>
      <c r="L105" s="52"/>
      <c r="M105" s="52"/>
    </row>
    <row r="106" spans="1:13" s="109" customFormat="1" ht="18.75" customHeight="1">
      <c r="A106" s="107">
        <v>101</v>
      </c>
      <c r="B106" s="114" t="s">
        <v>2108</v>
      </c>
      <c r="C106" s="115" t="s">
        <v>18</v>
      </c>
      <c r="D106" s="115" t="s">
        <v>2109</v>
      </c>
      <c r="E106" s="142">
        <v>848466043</v>
      </c>
      <c r="F106" s="114"/>
      <c r="G106" s="114"/>
      <c r="H106" s="115">
        <v>1</v>
      </c>
      <c r="I106" s="115"/>
      <c r="J106" s="115">
        <v>1</v>
      </c>
      <c r="K106" s="108" t="s">
        <v>351</v>
      </c>
      <c r="L106" s="52"/>
      <c r="M106" s="52"/>
    </row>
    <row r="107" spans="1:13" s="109" customFormat="1" ht="18.75" customHeight="1">
      <c r="A107" s="107">
        <v>102</v>
      </c>
      <c r="B107" s="114" t="s">
        <v>2110</v>
      </c>
      <c r="C107" s="115" t="s">
        <v>18</v>
      </c>
      <c r="D107" s="115" t="s">
        <v>2111</v>
      </c>
      <c r="E107" s="142">
        <v>980170527</v>
      </c>
      <c r="F107" s="114"/>
      <c r="G107" s="114"/>
      <c r="H107" s="115">
        <v>1</v>
      </c>
      <c r="I107" s="115"/>
      <c r="J107" s="115">
        <v>1</v>
      </c>
      <c r="K107" s="108" t="s">
        <v>351</v>
      </c>
      <c r="L107" s="52"/>
      <c r="M107" s="52"/>
    </row>
    <row r="108" spans="1:13" s="109" customFormat="1" ht="18.75" customHeight="1">
      <c r="A108" s="107">
        <v>103</v>
      </c>
      <c r="B108" s="114" t="s">
        <v>2140</v>
      </c>
      <c r="C108" s="115" t="s">
        <v>18</v>
      </c>
      <c r="D108" s="115" t="s">
        <v>2141</v>
      </c>
      <c r="E108" s="142">
        <v>864704262</v>
      </c>
      <c r="F108" s="114"/>
      <c r="G108" s="114"/>
      <c r="H108" s="115">
        <v>1</v>
      </c>
      <c r="I108" s="115"/>
      <c r="J108" s="115">
        <v>1</v>
      </c>
      <c r="K108" s="108" t="s">
        <v>2627</v>
      </c>
      <c r="L108" s="52"/>
      <c r="M108" s="52"/>
    </row>
    <row r="109" spans="1:13" s="109" customFormat="1" ht="18.75" customHeight="1">
      <c r="A109" s="107">
        <v>104</v>
      </c>
      <c r="B109" s="114" t="s">
        <v>2142</v>
      </c>
      <c r="C109" s="115" t="s">
        <v>18</v>
      </c>
      <c r="D109" s="115" t="s">
        <v>2143</v>
      </c>
      <c r="E109" s="142">
        <v>929254193</v>
      </c>
      <c r="F109" s="114"/>
      <c r="G109" s="114"/>
      <c r="H109" s="115">
        <v>1</v>
      </c>
      <c r="I109" s="115"/>
      <c r="J109" s="115">
        <v>1</v>
      </c>
      <c r="K109" s="108" t="s">
        <v>2470</v>
      </c>
      <c r="L109" s="52"/>
      <c r="M109" s="52"/>
    </row>
    <row r="110" spans="1:13" s="109" customFormat="1" ht="18.75" customHeight="1">
      <c r="A110" s="107">
        <v>105</v>
      </c>
      <c r="B110" s="114" t="s">
        <v>2144</v>
      </c>
      <c r="C110" s="115" t="s">
        <v>18</v>
      </c>
      <c r="D110" s="115" t="s">
        <v>2145</v>
      </c>
      <c r="E110" s="142">
        <v>817376195</v>
      </c>
      <c r="F110" s="114"/>
      <c r="G110" s="114"/>
      <c r="H110" s="115">
        <v>1</v>
      </c>
      <c r="I110" s="115"/>
      <c r="J110" s="115">
        <v>1</v>
      </c>
      <c r="K110" s="108" t="s">
        <v>2470</v>
      </c>
      <c r="L110" s="52"/>
      <c r="M110" s="52"/>
    </row>
    <row r="111" spans="1:13" s="109" customFormat="1" ht="18.75" customHeight="1">
      <c r="A111" s="107">
        <v>106</v>
      </c>
      <c r="B111" s="114" t="s">
        <v>2146</v>
      </c>
      <c r="C111" s="115" t="s">
        <v>18</v>
      </c>
      <c r="D111" s="115" t="s">
        <v>2147</v>
      </c>
      <c r="E111" s="142">
        <v>990645214</v>
      </c>
      <c r="F111" s="114"/>
      <c r="G111" s="114"/>
      <c r="H111" s="115">
        <v>1</v>
      </c>
      <c r="I111" s="115"/>
      <c r="J111" s="115">
        <v>1</v>
      </c>
      <c r="K111" s="108" t="s">
        <v>2467</v>
      </c>
      <c r="L111" s="52"/>
      <c r="M111" s="52"/>
    </row>
    <row r="112" spans="1:13" s="109" customFormat="1" ht="18.75" customHeight="1">
      <c r="A112" s="107">
        <v>107</v>
      </c>
      <c r="B112" s="114" t="s">
        <v>2148</v>
      </c>
      <c r="C112" s="115" t="s">
        <v>18</v>
      </c>
      <c r="D112" s="115" t="s">
        <v>2149</v>
      </c>
      <c r="E112" s="142">
        <v>897243102</v>
      </c>
      <c r="F112" s="114"/>
      <c r="G112" s="114"/>
      <c r="H112" s="115">
        <v>1</v>
      </c>
      <c r="I112" s="115"/>
      <c r="J112" s="115">
        <v>1</v>
      </c>
      <c r="K112" s="108" t="s">
        <v>289</v>
      </c>
      <c r="L112" s="52"/>
      <c r="M112" s="52"/>
    </row>
    <row r="113" spans="1:13" s="109" customFormat="1" ht="18.75" customHeight="1">
      <c r="A113" s="107">
        <v>108</v>
      </c>
      <c r="B113" s="114" t="s">
        <v>2172</v>
      </c>
      <c r="C113" s="115" t="s">
        <v>18</v>
      </c>
      <c r="D113" s="115" t="s">
        <v>2173</v>
      </c>
      <c r="E113" s="142">
        <v>848489165</v>
      </c>
      <c r="F113" s="114"/>
      <c r="G113" s="114"/>
      <c r="H113" s="115">
        <v>1</v>
      </c>
      <c r="I113" s="115"/>
      <c r="J113" s="115">
        <v>1</v>
      </c>
      <c r="K113" s="108" t="s">
        <v>2625</v>
      </c>
      <c r="L113" s="52"/>
      <c r="M113" s="52"/>
    </row>
    <row r="114" spans="1:13" s="109" customFormat="1" ht="18.75" customHeight="1">
      <c r="A114" s="107">
        <v>109</v>
      </c>
      <c r="B114" s="114" t="s">
        <v>2184</v>
      </c>
      <c r="C114" s="115" t="s">
        <v>18</v>
      </c>
      <c r="D114" s="115" t="s">
        <v>2185</v>
      </c>
      <c r="E114" s="142">
        <v>77227082</v>
      </c>
      <c r="F114" s="114"/>
      <c r="G114" s="114"/>
      <c r="H114" s="115">
        <v>1</v>
      </c>
      <c r="I114" s="115"/>
      <c r="J114" s="115">
        <v>1</v>
      </c>
      <c r="K114" s="108" t="s">
        <v>2467</v>
      </c>
      <c r="L114" s="52"/>
      <c r="M114" s="52"/>
    </row>
    <row r="115" spans="1:13" s="109" customFormat="1" ht="18.75" customHeight="1">
      <c r="A115" s="107">
        <v>110</v>
      </c>
      <c r="B115" s="114" t="s">
        <v>2282</v>
      </c>
      <c r="C115" s="115" t="s">
        <v>18</v>
      </c>
      <c r="D115" s="115" t="s">
        <v>2270</v>
      </c>
      <c r="E115" s="142">
        <v>945380992</v>
      </c>
      <c r="F115" s="114"/>
      <c r="G115" s="114"/>
      <c r="H115" s="115">
        <v>1</v>
      </c>
      <c r="I115" s="115"/>
      <c r="J115" s="115">
        <v>1</v>
      </c>
      <c r="K115" s="108" t="s">
        <v>2628</v>
      </c>
      <c r="L115" s="52"/>
      <c r="M115" s="52"/>
    </row>
    <row r="116" spans="1:13" s="109" customFormat="1" ht="18.75" customHeight="1">
      <c r="A116" s="107">
        <v>111</v>
      </c>
      <c r="B116" s="114" t="s">
        <v>2283</v>
      </c>
      <c r="C116" s="115" t="s">
        <v>18</v>
      </c>
      <c r="D116" s="115" t="s">
        <v>2284</v>
      </c>
      <c r="E116" s="142">
        <v>817971997</v>
      </c>
      <c r="F116" s="114"/>
      <c r="G116" s="114"/>
      <c r="H116" s="115">
        <v>1</v>
      </c>
      <c r="I116" s="115"/>
      <c r="J116" s="115">
        <v>1</v>
      </c>
      <c r="K116" s="108" t="s">
        <v>2628</v>
      </c>
      <c r="L116" s="52"/>
      <c r="M116" s="52"/>
    </row>
    <row r="117" spans="1:13" s="109" customFormat="1" ht="18.75" customHeight="1">
      <c r="A117" s="107">
        <v>112</v>
      </c>
      <c r="B117" s="114" t="s">
        <v>2352</v>
      </c>
      <c r="C117" s="115" t="s">
        <v>18</v>
      </c>
      <c r="D117" s="115" t="s">
        <v>930</v>
      </c>
      <c r="E117" s="141" t="s">
        <v>2353</v>
      </c>
      <c r="F117" s="114"/>
      <c r="G117" s="114"/>
      <c r="H117" s="115">
        <v>1</v>
      </c>
      <c r="I117" s="115"/>
      <c r="J117" s="115">
        <v>1</v>
      </c>
      <c r="K117" s="108" t="s">
        <v>2470</v>
      </c>
      <c r="L117" s="100"/>
      <c r="M117" s="100"/>
    </row>
    <row r="118" spans="1:13" s="109" customFormat="1" ht="18.75" customHeight="1">
      <c r="A118" s="107">
        <v>113</v>
      </c>
      <c r="B118" s="114" t="s">
        <v>2354</v>
      </c>
      <c r="C118" s="115" t="s">
        <v>18</v>
      </c>
      <c r="D118" s="115" t="s">
        <v>2355</v>
      </c>
      <c r="E118" s="142">
        <v>810886766</v>
      </c>
      <c r="F118" s="114"/>
      <c r="G118" s="114"/>
      <c r="H118" s="115">
        <v>1</v>
      </c>
      <c r="I118" s="115"/>
      <c r="J118" s="115">
        <v>1</v>
      </c>
      <c r="K118" s="108" t="s">
        <v>2628</v>
      </c>
      <c r="L118" s="100"/>
      <c r="M118" s="100"/>
    </row>
    <row r="119" spans="1:13" s="109" customFormat="1" ht="18.75" customHeight="1">
      <c r="A119" s="107">
        <v>114</v>
      </c>
      <c r="B119" s="114" t="s">
        <v>2382</v>
      </c>
      <c r="C119" s="115" t="s">
        <v>18</v>
      </c>
      <c r="D119" s="115" t="s">
        <v>2383</v>
      </c>
      <c r="E119" s="142">
        <v>872688004</v>
      </c>
      <c r="F119" s="114"/>
      <c r="G119" s="114"/>
      <c r="H119" s="115">
        <v>1</v>
      </c>
      <c r="I119" s="115"/>
      <c r="J119" s="115">
        <v>1</v>
      </c>
      <c r="K119" s="108" t="s">
        <v>2467</v>
      </c>
      <c r="L119" s="100"/>
      <c r="M119" s="100"/>
    </row>
    <row r="120" spans="1:13" s="109" customFormat="1" ht="18.75" customHeight="1">
      <c r="A120" s="107">
        <v>115</v>
      </c>
      <c r="B120" s="114" t="s">
        <v>2447</v>
      </c>
      <c r="C120" s="115" t="s">
        <v>18</v>
      </c>
      <c r="D120" s="115" t="s">
        <v>2448</v>
      </c>
      <c r="E120" s="142">
        <v>655057911</v>
      </c>
      <c r="F120" s="114"/>
      <c r="G120" s="114"/>
      <c r="H120" s="115">
        <v>1</v>
      </c>
      <c r="I120" s="115"/>
      <c r="J120" s="115">
        <v>1</v>
      </c>
      <c r="K120" s="108" t="s">
        <v>2467</v>
      </c>
      <c r="L120" s="100"/>
      <c r="M120" s="100"/>
    </row>
    <row r="121" spans="1:13" s="109" customFormat="1" ht="18.75" customHeight="1">
      <c r="A121" s="107">
        <v>116</v>
      </c>
      <c r="B121" s="114" t="s">
        <v>2144</v>
      </c>
      <c r="C121" s="115" t="s">
        <v>18</v>
      </c>
      <c r="D121" s="115" t="s">
        <v>2145</v>
      </c>
      <c r="E121" s="142">
        <v>817376195</v>
      </c>
      <c r="F121" s="114"/>
      <c r="G121" s="114"/>
      <c r="H121" s="115">
        <v>1</v>
      </c>
      <c r="I121" s="115"/>
      <c r="J121" s="115">
        <v>1</v>
      </c>
      <c r="K121" s="108" t="s">
        <v>2467</v>
      </c>
      <c r="L121" s="100"/>
      <c r="M121" s="100"/>
    </row>
    <row r="122" spans="1:13" s="109" customFormat="1" ht="18.75" customHeight="1">
      <c r="A122" s="107">
        <v>117</v>
      </c>
      <c r="B122" s="114" t="s">
        <v>2449</v>
      </c>
      <c r="C122" s="115" t="s">
        <v>18</v>
      </c>
      <c r="D122" s="115" t="s">
        <v>2450</v>
      </c>
      <c r="E122" s="142">
        <v>895187058</v>
      </c>
      <c r="F122" s="114"/>
      <c r="G122" s="114"/>
      <c r="H122" s="115">
        <v>1</v>
      </c>
      <c r="I122" s="115"/>
      <c r="J122" s="115">
        <v>1</v>
      </c>
      <c r="K122" s="108" t="s">
        <v>2467</v>
      </c>
      <c r="L122" s="100"/>
      <c r="M122" s="100"/>
    </row>
    <row r="123" spans="1:13" s="109" customFormat="1" ht="18.75" customHeight="1">
      <c r="A123" s="107">
        <v>118</v>
      </c>
      <c r="B123" s="114" t="s">
        <v>2451</v>
      </c>
      <c r="C123" s="115" t="s">
        <v>18</v>
      </c>
      <c r="D123" s="115" t="s">
        <v>525</v>
      </c>
      <c r="E123" s="141" t="s">
        <v>2452</v>
      </c>
      <c r="F123" s="114"/>
      <c r="G123" s="114"/>
      <c r="H123" s="115">
        <v>1</v>
      </c>
      <c r="I123" s="115"/>
      <c r="J123" s="115">
        <v>1</v>
      </c>
      <c r="K123" s="108" t="s">
        <v>2467</v>
      </c>
      <c r="L123" s="100"/>
      <c r="M123" s="100"/>
    </row>
    <row r="124" spans="1:13" s="109" customFormat="1" ht="18.75" customHeight="1">
      <c r="A124" s="107">
        <v>119</v>
      </c>
      <c r="B124" s="114" t="s">
        <v>2465</v>
      </c>
      <c r="C124" s="115" t="s">
        <v>18</v>
      </c>
      <c r="D124" s="115" t="s">
        <v>2466</v>
      </c>
      <c r="E124" s="142">
        <v>897316804</v>
      </c>
      <c r="F124" s="114"/>
      <c r="G124" s="114"/>
      <c r="H124" s="115">
        <v>1</v>
      </c>
      <c r="I124" s="115"/>
      <c r="J124" s="115">
        <v>1</v>
      </c>
      <c r="K124" s="108" t="s">
        <v>2467</v>
      </c>
      <c r="L124" s="100"/>
      <c r="M124" s="100"/>
    </row>
    <row r="125" spans="1:13" s="109" customFormat="1" ht="19.5" customHeight="1">
      <c r="A125" s="107">
        <v>120</v>
      </c>
      <c r="B125" s="114" t="s">
        <v>2468</v>
      </c>
      <c r="C125" s="115" t="s">
        <v>18</v>
      </c>
      <c r="D125" s="115" t="s">
        <v>2469</v>
      </c>
      <c r="E125" s="142">
        <v>848466043</v>
      </c>
      <c r="F125" s="114"/>
      <c r="G125" s="114"/>
      <c r="H125" s="115">
        <v>1</v>
      </c>
      <c r="I125" s="115"/>
      <c r="J125" s="115">
        <v>1</v>
      </c>
      <c r="K125" s="108" t="s">
        <v>2470</v>
      </c>
      <c r="L125" s="100"/>
      <c r="M125" s="100"/>
    </row>
    <row r="126" spans="1:13" s="109" customFormat="1" ht="19.5" customHeight="1">
      <c r="A126" s="107">
        <v>121</v>
      </c>
      <c r="B126" s="114" t="s">
        <v>2518</v>
      </c>
      <c r="C126" s="115" t="s">
        <v>18</v>
      </c>
      <c r="D126" s="115" t="s">
        <v>2519</v>
      </c>
      <c r="E126" s="142">
        <v>993598811</v>
      </c>
      <c r="F126" s="114"/>
      <c r="G126" s="114"/>
      <c r="H126" s="115">
        <v>1</v>
      </c>
      <c r="I126" s="115"/>
      <c r="J126" s="115">
        <v>1</v>
      </c>
      <c r="K126" s="108" t="s">
        <v>2467</v>
      </c>
      <c r="L126" s="100"/>
      <c r="M126" s="100"/>
    </row>
    <row r="127" spans="1:13" s="109" customFormat="1" ht="19.5" customHeight="1">
      <c r="A127" s="107">
        <v>122</v>
      </c>
      <c r="B127" s="114" t="s">
        <v>2585</v>
      </c>
      <c r="C127" s="115" t="s">
        <v>18</v>
      </c>
      <c r="D127" s="115" t="s">
        <v>2586</v>
      </c>
      <c r="E127" s="142">
        <v>869144588</v>
      </c>
      <c r="F127" s="114"/>
      <c r="G127" s="114"/>
      <c r="H127" s="115">
        <v>1</v>
      </c>
      <c r="I127" s="115"/>
      <c r="J127" s="115">
        <v>1</v>
      </c>
      <c r="K127" s="144" t="s">
        <v>2470</v>
      </c>
      <c r="L127" s="115"/>
      <c r="M127" s="115"/>
    </row>
    <row r="128" spans="1:13" s="109" customFormat="1" ht="19.5" customHeight="1">
      <c r="A128" s="107">
        <v>123</v>
      </c>
      <c r="B128" s="114" t="s">
        <v>2629</v>
      </c>
      <c r="C128" s="115" t="s">
        <v>18</v>
      </c>
      <c r="D128" s="115" t="s">
        <v>2630</v>
      </c>
      <c r="E128" s="142">
        <v>936614592</v>
      </c>
      <c r="F128" s="114"/>
      <c r="G128" s="114"/>
      <c r="H128" s="115">
        <v>1</v>
      </c>
      <c r="I128" s="115"/>
      <c r="J128" s="115">
        <v>1</v>
      </c>
      <c r="K128" s="144" t="s">
        <v>2467</v>
      </c>
      <c r="L128" s="115"/>
      <c r="M128" s="115"/>
    </row>
    <row r="129" spans="1:13" s="109" customFormat="1" ht="19.5" customHeight="1">
      <c r="A129" s="107">
        <v>124</v>
      </c>
      <c r="B129" s="114" t="s">
        <v>2631</v>
      </c>
      <c r="C129" s="115" t="s">
        <v>18</v>
      </c>
      <c r="D129" s="115" t="s">
        <v>2632</v>
      </c>
      <c r="E129" s="142">
        <v>879682034</v>
      </c>
      <c r="F129" s="114"/>
      <c r="G129" s="114"/>
      <c r="H129" s="115">
        <v>1</v>
      </c>
      <c r="I129" s="115"/>
      <c r="J129" s="115">
        <v>1</v>
      </c>
      <c r="K129" s="144" t="s">
        <v>2628</v>
      </c>
      <c r="L129" s="115"/>
      <c r="M129" s="115"/>
    </row>
    <row r="130" spans="1:13" s="109" customFormat="1" ht="19.5" customHeight="1">
      <c r="A130" s="107">
        <v>125</v>
      </c>
      <c r="B130" s="114" t="s">
        <v>2646</v>
      </c>
      <c r="C130" s="115" t="s">
        <v>18</v>
      </c>
      <c r="D130" s="115" t="s">
        <v>2647</v>
      </c>
      <c r="E130" s="142">
        <v>918745637</v>
      </c>
      <c r="F130" s="114"/>
      <c r="G130" s="114"/>
      <c r="H130" s="115">
        <v>1</v>
      </c>
      <c r="I130" s="115"/>
      <c r="J130" s="115">
        <v>1</v>
      </c>
      <c r="K130" s="144" t="s">
        <v>2467</v>
      </c>
      <c r="L130" s="115"/>
      <c r="M130" s="115"/>
    </row>
    <row r="131" spans="1:13" s="109" customFormat="1" ht="19.5" customHeight="1">
      <c r="A131" s="107">
        <v>126</v>
      </c>
      <c r="B131" s="114" t="s">
        <v>2649</v>
      </c>
      <c r="C131" s="115" t="s">
        <v>18</v>
      </c>
      <c r="D131" s="115" t="s">
        <v>503</v>
      </c>
      <c r="E131" s="142">
        <v>924265355</v>
      </c>
      <c r="F131" s="114"/>
      <c r="G131" s="114"/>
      <c r="H131" s="115">
        <v>1</v>
      </c>
      <c r="I131" s="115"/>
      <c r="J131" s="115">
        <v>1</v>
      </c>
      <c r="K131" s="144" t="s">
        <v>2467</v>
      </c>
      <c r="L131" s="115"/>
      <c r="M131" s="115"/>
    </row>
    <row r="132" spans="1:13" ht="26.25">
      <c r="A132" s="38"/>
      <c r="B132" s="39" t="s">
        <v>2648</v>
      </c>
      <c r="C132" s="40"/>
      <c r="D132" s="41"/>
      <c r="E132" s="42"/>
      <c r="F132" s="43"/>
      <c r="G132" s="43"/>
      <c r="H132" s="43"/>
      <c r="I132" s="44"/>
      <c r="J132" s="44">
        <f>COUNT(J6:J101)</f>
        <v>96</v>
      </c>
      <c r="K132" s="135" t="s">
        <v>639</v>
      </c>
      <c r="L132" s="40"/>
      <c r="M132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22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B23" sqref="B23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647</v>
      </c>
      <c r="C6" s="29" t="s">
        <v>18</v>
      </c>
      <c r="D6" s="29" t="s">
        <v>630</v>
      </c>
      <c r="E6" s="30" t="s">
        <v>631</v>
      </c>
      <c r="F6" s="28"/>
      <c r="G6" s="28"/>
      <c r="H6" s="29">
        <v>1</v>
      </c>
      <c r="I6" s="29"/>
      <c r="J6" s="29">
        <v>1</v>
      </c>
      <c r="K6" s="17" t="s">
        <v>2189</v>
      </c>
      <c r="L6" s="81"/>
      <c r="M6" s="99"/>
    </row>
    <row r="7" spans="1:13" s="3" customFormat="1" ht="19.5" customHeight="1">
      <c r="A7" s="13">
        <v>2</v>
      </c>
      <c r="B7" s="28" t="s">
        <v>632</v>
      </c>
      <c r="C7" s="29" t="s">
        <v>18</v>
      </c>
      <c r="D7" s="29" t="s">
        <v>633</v>
      </c>
      <c r="E7" s="30" t="s">
        <v>634</v>
      </c>
      <c r="F7" s="28"/>
      <c r="G7" s="28"/>
      <c r="H7" s="29">
        <v>1</v>
      </c>
      <c r="I7" s="29"/>
      <c r="J7" s="29">
        <v>1</v>
      </c>
      <c r="K7" s="17" t="s">
        <v>2189</v>
      </c>
      <c r="L7" s="99"/>
      <c r="M7" s="99"/>
    </row>
    <row r="8" spans="1:13" s="3" customFormat="1" ht="19.5" customHeight="1">
      <c r="A8" s="13">
        <v>3</v>
      </c>
      <c r="B8" s="28" t="s">
        <v>935</v>
      </c>
      <c r="C8" s="29" t="s">
        <v>18</v>
      </c>
      <c r="D8" s="29" t="s">
        <v>936</v>
      </c>
      <c r="E8" s="30" t="s">
        <v>937</v>
      </c>
      <c r="F8" s="28"/>
      <c r="G8" s="28"/>
      <c r="H8" s="29">
        <v>1</v>
      </c>
      <c r="I8" s="29"/>
      <c r="J8" s="29">
        <v>1</v>
      </c>
      <c r="K8" s="17" t="s">
        <v>2189</v>
      </c>
      <c r="L8" s="99"/>
      <c r="M8" s="99"/>
    </row>
    <row r="9" spans="1:13" s="3" customFormat="1" ht="19.5" customHeight="1">
      <c r="A9" s="13">
        <v>4</v>
      </c>
      <c r="B9" s="28" t="s">
        <v>938</v>
      </c>
      <c r="C9" s="29" t="s">
        <v>18</v>
      </c>
      <c r="D9" s="29" t="s">
        <v>936</v>
      </c>
      <c r="E9" s="30" t="s">
        <v>939</v>
      </c>
      <c r="F9" s="28"/>
      <c r="G9" s="28"/>
      <c r="H9" s="29">
        <v>1</v>
      </c>
      <c r="I9" s="29"/>
      <c r="J9" s="29">
        <v>1</v>
      </c>
      <c r="K9" s="17" t="s">
        <v>2189</v>
      </c>
      <c r="L9" s="20"/>
      <c r="M9" s="20"/>
    </row>
    <row r="10" spans="1:13" s="3" customFormat="1" ht="19.5" customHeight="1">
      <c r="A10" s="13">
        <v>5</v>
      </c>
      <c r="B10" s="28" t="s">
        <v>940</v>
      </c>
      <c r="C10" s="29" t="s">
        <v>18</v>
      </c>
      <c r="D10" s="29" t="s">
        <v>936</v>
      </c>
      <c r="E10" s="30" t="s">
        <v>941</v>
      </c>
      <c r="F10" s="28"/>
      <c r="G10" s="28"/>
      <c r="H10" s="29">
        <v>1</v>
      </c>
      <c r="I10" s="29"/>
      <c r="J10" s="29">
        <v>1</v>
      </c>
      <c r="K10" s="17" t="s">
        <v>2189</v>
      </c>
      <c r="L10" s="20"/>
      <c r="M10" s="20"/>
    </row>
    <row r="11" spans="1:13" s="3" customFormat="1" ht="19.5" customHeight="1">
      <c r="A11" s="13">
        <v>6</v>
      </c>
      <c r="B11" s="28" t="s">
        <v>1074</v>
      </c>
      <c r="C11" s="29" t="s">
        <v>18</v>
      </c>
      <c r="D11" s="29" t="s">
        <v>1075</v>
      </c>
      <c r="E11" s="30" t="s">
        <v>1076</v>
      </c>
      <c r="F11" s="28"/>
      <c r="G11" s="28"/>
      <c r="H11" s="29">
        <v>1</v>
      </c>
      <c r="I11" s="29"/>
      <c r="J11" s="29">
        <v>1</v>
      </c>
      <c r="K11" s="17" t="s">
        <v>2189</v>
      </c>
      <c r="L11" s="20"/>
      <c r="M11" s="20"/>
    </row>
    <row r="12" spans="1:13" s="3" customFormat="1" ht="19.5" customHeight="1">
      <c r="A12" s="13">
        <v>7</v>
      </c>
      <c r="B12" s="28" t="s">
        <v>1667</v>
      </c>
      <c r="C12" s="29" t="s">
        <v>18</v>
      </c>
      <c r="D12" s="29" t="s">
        <v>1668</v>
      </c>
      <c r="E12" s="30" t="s">
        <v>1669</v>
      </c>
      <c r="F12" s="28"/>
      <c r="G12" s="28"/>
      <c r="H12" s="29">
        <v>1</v>
      </c>
      <c r="I12" s="29"/>
      <c r="J12" s="29">
        <v>1</v>
      </c>
      <c r="K12" s="17" t="s">
        <v>2189</v>
      </c>
      <c r="L12" s="20"/>
      <c r="M12" s="20"/>
    </row>
    <row r="13" spans="1:13" s="3" customFormat="1" ht="19.5" customHeight="1">
      <c r="A13" s="13">
        <v>8</v>
      </c>
      <c r="B13" s="28" t="s">
        <v>2041</v>
      </c>
      <c r="C13" s="29" t="s">
        <v>18</v>
      </c>
      <c r="D13" s="29" t="s">
        <v>2680</v>
      </c>
      <c r="E13" s="30" t="s">
        <v>2042</v>
      </c>
      <c r="F13" s="28"/>
      <c r="G13" s="28"/>
      <c r="H13" s="29">
        <v>1</v>
      </c>
      <c r="I13" s="29"/>
      <c r="J13" s="29">
        <v>1</v>
      </c>
      <c r="K13" s="17" t="s">
        <v>2189</v>
      </c>
      <c r="L13" s="20"/>
      <c r="M13" s="20"/>
    </row>
    <row r="14" spans="1:13" s="3" customFormat="1" ht="19.5" customHeight="1">
      <c r="A14" s="13">
        <v>9</v>
      </c>
      <c r="B14" s="28" t="s">
        <v>2186</v>
      </c>
      <c r="C14" s="29" t="s">
        <v>18</v>
      </c>
      <c r="D14" s="29" t="s">
        <v>2187</v>
      </c>
      <c r="E14" s="30" t="s">
        <v>2188</v>
      </c>
      <c r="F14" s="28"/>
      <c r="G14" s="28"/>
      <c r="H14" s="29">
        <v>1</v>
      </c>
      <c r="I14" s="29"/>
      <c r="J14" s="29">
        <v>1</v>
      </c>
      <c r="K14" s="17" t="s">
        <v>2189</v>
      </c>
      <c r="L14" s="20"/>
      <c r="M14" s="20"/>
    </row>
    <row r="15" spans="1:13" s="3" customFormat="1" ht="19.5" customHeight="1">
      <c r="A15" s="13">
        <v>10</v>
      </c>
      <c r="B15" s="28" t="s">
        <v>2190</v>
      </c>
      <c r="C15" s="29" t="s">
        <v>18</v>
      </c>
      <c r="D15" s="29" t="s">
        <v>2187</v>
      </c>
      <c r="E15" s="30" t="s">
        <v>2191</v>
      </c>
      <c r="F15" s="28"/>
      <c r="G15" s="28">
        <v>1</v>
      </c>
      <c r="H15" s="29"/>
      <c r="I15" s="29"/>
      <c r="J15" s="29">
        <v>1</v>
      </c>
      <c r="K15" s="17" t="s">
        <v>2189</v>
      </c>
      <c r="L15" s="20"/>
      <c r="M15" s="20"/>
    </row>
    <row r="16" spans="1:13" s="3" customFormat="1" ht="19.5" customHeight="1">
      <c r="A16" s="13">
        <v>11</v>
      </c>
      <c r="B16" s="28" t="s">
        <v>2192</v>
      </c>
      <c r="C16" s="29" t="s">
        <v>18</v>
      </c>
      <c r="D16" s="29" t="s">
        <v>2187</v>
      </c>
      <c r="E16" s="30" t="s">
        <v>2191</v>
      </c>
      <c r="F16" s="28"/>
      <c r="G16" s="28"/>
      <c r="H16" s="29">
        <v>1</v>
      </c>
      <c r="I16" s="29"/>
      <c r="J16" s="29">
        <v>1</v>
      </c>
      <c r="K16" s="17" t="s">
        <v>2189</v>
      </c>
      <c r="L16" s="20"/>
      <c r="M16" s="20"/>
    </row>
    <row r="17" spans="1:13" s="3" customFormat="1" ht="19.5" customHeight="1">
      <c r="A17" s="13">
        <v>12</v>
      </c>
      <c r="B17" s="28" t="s">
        <v>2193</v>
      </c>
      <c r="C17" s="29" t="s">
        <v>18</v>
      </c>
      <c r="D17" s="29" t="s">
        <v>2187</v>
      </c>
      <c r="E17" s="30" t="s">
        <v>2191</v>
      </c>
      <c r="F17" s="28"/>
      <c r="G17" s="28"/>
      <c r="H17" s="29">
        <v>1</v>
      </c>
      <c r="I17" s="29"/>
      <c r="J17" s="29">
        <v>1</v>
      </c>
      <c r="K17" s="17" t="s">
        <v>2189</v>
      </c>
      <c r="L17" s="20"/>
      <c r="M17" s="20"/>
    </row>
    <row r="18" spans="1:13" s="3" customFormat="1" ht="19.5" customHeight="1">
      <c r="A18" s="13">
        <v>13</v>
      </c>
      <c r="B18" s="28" t="s">
        <v>2194</v>
      </c>
      <c r="C18" s="29" t="s">
        <v>18</v>
      </c>
      <c r="D18" s="29" t="s">
        <v>2187</v>
      </c>
      <c r="E18" s="30" t="s">
        <v>2191</v>
      </c>
      <c r="F18" s="28"/>
      <c r="G18" s="28"/>
      <c r="H18" s="29">
        <v>1</v>
      </c>
      <c r="I18" s="29"/>
      <c r="J18" s="29">
        <v>1</v>
      </c>
      <c r="K18" s="17" t="s">
        <v>2189</v>
      </c>
      <c r="L18" s="20"/>
      <c r="M18" s="20"/>
    </row>
    <row r="19" spans="1:13" s="3" customFormat="1" ht="19.5" customHeight="1">
      <c r="A19" s="13">
        <v>14</v>
      </c>
      <c r="B19" s="28" t="s">
        <v>2356</v>
      </c>
      <c r="C19" s="29" t="s">
        <v>18</v>
      </c>
      <c r="D19" s="29" t="s">
        <v>2678</v>
      </c>
      <c r="E19" s="30" t="s">
        <v>2357</v>
      </c>
      <c r="F19" s="28"/>
      <c r="G19" s="28"/>
      <c r="H19" s="29">
        <v>1</v>
      </c>
      <c r="I19" s="29"/>
      <c r="J19" s="29">
        <v>1</v>
      </c>
      <c r="K19" s="80" t="s">
        <v>2189</v>
      </c>
      <c r="L19" s="99"/>
      <c r="M19" s="99"/>
    </row>
    <row r="20" spans="1:13" s="3" customFormat="1" ht="19.5" customHeight="1">
      <c r="A20" s="13">
        <v>15</v>
      </c>
      <c r="B20" s="28" t="s">
        <v>2655</v>
      </c>
      <c r="C20" s="29" t="s">
        <v>18</v>
      </c>
      <c r="D20" s="29" t="s">
        <v>2679</v>
      </c>
      <c r="E20" s="30" t="s">
        <v>2656</v>
      </c>
      <c r="F20" s="28"/>
      <c r="G20" s="28"/>
      <c r="H20" s="29">
        <v>1</v>
      </c>
      <c r="I20" s="29"/>
      <c r="J20" s="29">
        <v>1</v>
      </c>
      <c r="K20" s="80" t="s">
        <v>2189</v>
      </c>
      <c r="L20" s="99"/>
      <c r="M20" s="99"/>
    </row>
    <row r="21" spans="1:13" s="3" customFormat="1" ht="19.5" customHeight="1">
      <c r="A21" s="13">
        <v>16</v>
      </c>
      <c r="B21" s="177" t="s">
        <v>2712</v>
      </c>
      <c r="C21" s="29" t="s">
        <v>18</v>
      </c>
      <c r="D21" s="29" t="s">
        <v>2711</v>
      </c>
      <c r="E21" s="30" t="s">
        <v>2713</v>
      </c>
      <c r="F21" s="177"/>
      <c r="G21" s="177"/>
      <c r="H21" s="29">
        <v>1</v>
      </c>
      <c r="I21" s="29"/>
      <c r="J21" s="29">
        <v>1</v>
      </c>
      <c r="K21" s="80" t="s">
        <v>2189</v>
      </c>
      <c r="L21" s="178"/>
      <c r="M21" s="179"/>
    </row>
    <row r="22" spans="1:13" ht="26.25">
      <c r="A22" s="38"/>
      <c r="B22" s="39" t="s">
        <v>2714</v>
      </c>
      <c r="C22" s="40"/>
      <c r="D22" s="41"/>
      <c r="E22" s="42"/>
      <c r="F22" s="43"/>
      <c r="G22" s="43"/>
      <c r="H22" s="43"/>
      <c r="I22" s="44"/>
      <c r="J22" s="44"/>
      <c r="K22" s="45"/>
      <c r="L22" s="40"/>
      <c r="M22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M21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A21" sqref="A21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998</v>
      </c>
      <c r="C6" s="29" t="s">
        <v>782</v>
      </c>
      <c r="D6" s="29" t="s">
        <v>2081</v>
      </c>
      <c r="E6" s="30" t="s">
        <v>999</v>
      </c>
      <c r="F6" s="28"/>
      <c r="G6" s="28"/>
      <c r="H6" s="29">
        <v>1</v>
      </c>
      <c r="I6" s="29"/>
      <c r="J6" s="29">
        <v>1</v>
      </c>
      <c r="K6" s="17" t="s">
        <v>1077</v>
      </c>
      <c r="L6" s="53"/>
      <c r="M6" s="53"/>
    </row>
    <row r="7" spans="1:13" s="3" customFormat="1" ht="19.5" customHeight="1">
      <c r="A7" s="13">
        <v>2</v>
      </c>
      <c r="B7" s="28" t="s">
        <v>1000</v>
      </c>
      <c r="C7" s="29" t="s">
        <v>18</v>
      </c>
      <c r="D7" s="29" t="s">
        <v>2081</v>
      </c>
      <c r="E7" s="30" t="s">
        <v>1001</v>
      </c>
      <c r="F7" s="28"/>
      <c r="G7" s="28"/>
      <c r="H7" s="29">
        <v>1</v>
      </c>
      <c r="I7" s="29"/>
      <c r="J7" s="29">
        <v>1</v>
      </c>
      <c r="K7" s="80" t="s">
        <v>1077</v>
      </c>
      <c r="L7" s="90"/>
      <c r="M7" s="90"/>
    </row>
    <row r="8" spans="1:13" s="3" customFormat="1" ht="19.5" customHeight="1">
      <c r="A8" s="13">
        <v>3</v>
      </c>
      <c r="B8" s="28" t="s">
        <v>1002</v>
      </c>
      <c r="C8" s="29" t="s">
        <v>18</v>
      </c>
      <c r="D8" s="29" t="s">
        <v>2081</v>
      </c>
      <c r="E8" s="30" t="s">
        <v>1003</v>
      </c>
      <c r="F8" s="28"/>
      <c r="G8" s="28"/>
      <c r="H8" s="29">
        <v>1</v>
      </c>
      <c r="I8" s="29"/>
      <c r="J8" s="29">
        <v>1</v>
      </c>
      <c r="K8" s="80" t="s">
        <v>1077</v>
      </c>
      <c r="L8" s="90"/>
      <c r="M8" s="90"/>
    </row>
    <row r="9" spans="1:13" s="3" customFormat="1" ht="19.5" customHeight="1">
      <c r="A9" s="13">
        <v>4</v>
      </c>
      <c r="B9" s="28" t="s">
        <v>1004</v>
      </c>
      <c r="C9" s="29" t="s">
        <v>18</v>
      </c>
      <c r="D9" s="29" t="s">
        <v>2081</v>
      </c>
      <c r="E9" s="30" t="s">
        <v>1005</v>
      </c>
      <c r="F9" s="28"/>
      <c r="G9" s="28"/>
      <c r="H9" s="29">
        <v>1</v>
      </c>
      <c r="I9" s="29"/>
      <c r="J9" s="29">
        <v>1</v>
      </c>
      <c r="K9" s="80" t="s">
        <v>1077</v>
      </c>
      <c r="L9" s="90"/>
      <c r="M9" s="90"/>
    </row>
    <row r="10" spans="1:13" s="3" customFormat="1" ht="19.5" customHeight="1">
      <c r="A10" s="13">
        <v>5</v>
      </c>
      <c r="B10" s="28" t="s">
        <v>1006</v>
      </c>
      <c r="C10" s="29" t="s">
        <v>18</v>
      </c>
      <c r="D10" s="29" t="s">
        <v>2081</v>
      </c>
      <c r="E10" s="30" t="s">
        <v>1007</v>
      </c>
      <c r="F10" s="28"/>
      <c r="G10" s="28"/>
      <c r="H10" s="29">
        <v>1</v>
      </c>
      <c r="I10" s="29"/>
      <c r="J10" s="29">
        <v>1</v>
      </c>
      <c r="K10" s="17" t="s">
        <v>1077</v>
      </c>
      <c r="L10" s="53"/>
      <c r="M10" s="53"/>
    </row>
    <row r="11" spans="1:13" s="3" customFormat="1" ht="19.5" customHeight="1">
      <c r="A11" s="13">
        <v>6</v>
      </c>
      <c r="B11" s="28" t="s">
        <v>1008</v>
      </c>
      <c r="C11" s="29" t="s">
        <v>18</v>
      </c>
      <c r="D11" s="29" t="s">
        <v>2081</v>
      </c>
      <c r="E11" s="30" t="s">
        <v>1009</v>
      </c>
      <c r="F11" s="28"/>
      <c r="G11" s="28"/>
      <c r="H11" s="29">
        <v>1</v>
      </c>
      <c r="I11" s="29"/>
      <c r="J11" s="29">
        <v>1</v>
      </c>
      <c r="K11" s="17" t="s">
        <v>1077</v>
      </c>
      <c r="L11" s="53"/>
      <c r="M11" s="53"/>
    </row>
    <row r="12" spans="1:13" s="3" customFormat="1" ht="19.5" customHeight="1">
      <c r="A12" s="13">
        <v>7</v>
      </c>
      <c r="B12" s="28" t="s">
        <v>1010</v>
      </c>
      <c r="C12" s="29" t="s">
        <v>18</v>
      </c>
      <c r="D12" s="29" t="s">
        <v>2081</v>
      </c>
      <c r="E12" s="30" t="s">
        <v>1011</v>
      </c>
      <c r="F12" s="28"/>
      <c r="G12" s="28"/>
      <c r="H12" s="29">
        <v>1</v>
      </c>
      <c r="I12" s="29"/>
      <c r="J12" s="29">
        <v>1</v>
      </c>
      <c r="K12" s="17" t="s">
        <v>1077</v>
      </c>
      <c r="L12" s="53"/>
      <c r="M12" s="53"/>
    </row>
    <row r="13" spans="1:13" s="3" customFormat="1" ht="19.5" customHeight="1">
      <c r="A13" s="13">
        <v>8</v>
      </c>
      <c r="B13" s="28" t="s">
        <v>1012</v>
      </c>
      <c r="C13" s="29" t="s">
        <v>18</v>
      </c>
      <c r="D13" s="29" t="s">
        <v>2081</v>
      </c>
      <c r="E13" s="30" t="s">
        <v>1013</v>
      </c>
      <c r="F13" s="28"/>
      <c r="G13" s="28"/>
      <c r="H13" s="29">
        <v>1</v>
      </c>
      <c r="I13" s="29"/>
      <c r="J13" s="29">
        <v>1</v>
      </c>
      <c r="K13" s="17" t="s">
        <v>1077</v>
      </c>
      <c r="L13" s="53"/>
      <c r="M13" s="53"/>
    </row>
    <row r="14" spans="1:13" s="3" customFormat="1" ht="19.5" customHeight="1">
      <c r="A14" s="13">
        <v>9</v>
      </c>
      <c r="B14" s="28" t="s">
        <v>1014</v>
      </c>
      <c r="C14" s="29" t="s">
        <v>18</v>
      </c>
      <c r="D14" s="29" t="s">
        <v>2081</v>
      </c>
      <c r="E14" s="30" t="s">
        <v>1015</v>
      </c>
      <c r="F14" s="28"/>
      <c r="G14" s="28"/>
      <c r="H14" s="29">
        <v>1</v>
      </c>
      <c r="I14" s="29"/>
      <c r="J14" s="29">
        <v>1</v>
      </c>
      <c r="K14" s="17" t="s">
        <v>1077</v>
      </c>
      <c r="L14" s="53"/>
      <c r="M14" s="53"/>
    </row>
    <row r="15" spans="1:13" s="3" customFormat="1" ht="19.5" customHeight="1">
      <c r="A15" s="13">
        <v>10</v>
      </c>
      <c r="B15" s="28" t="s">
        <v>1000</v>
      </c>
      <c r="C15" s="29" t="s">
        <v>18</v>
      </c>
      <c r="D15" s="29" t="s">
        <v>2081</v>
      </c>
      <c r="E15" s="30" t="s">
        <v>2082</v>
      </c>
      <c r="F15" s="28"/>
      <c r="G15" s="28"/>
      <c r="H15" s="29">
        <v>1</v>
      </c>
      <c r="I15" s="29"/>
      <c r="J15" s="29">
        <v>1</v>
      </c>
      <c r="K15" s="17" t="s">
        <v>1077</v>
      </c>
      <c r="L15" s="53"/>
      <c r="M15" s="53"/>
    </row>
    <row r="16" spans="1:13" s="3" customFormat="1" ht="19.5" customHeight="1">
      <c r="A16" s="13">
        <v>11</v>
      </c>
      <c r="B16" s="28" t="s">
        <v>2650</v>
      </c>
      <c r="C16" s="29" t="s">
        <v>18</v>
      </c>
      <c r="D16" s="29" t="s">
        <v>2651</v>
      </c>
      <c r="E16" s="149">
        <v>818962336</v>
      </c>
      <c r="F16" s="28"/>
      <c r="G16" s="28"/>
      <c r="H16" s="29">
        <v>1</v>
      </c>
      <c r="I16" s="29"/>
      <c r="J16" s="29">
        <v>1</v>
      </c>
      <c r="K16" s="17" t="s">
        <v>1077</v>
      </c>
      <c r="L16" s="53"/>
      <c r="M16" s="53"/>
    </row>
    <row r="17" spans="1:13" s="3" customFormat="1" ht="19.5" customHeight="1">
      <c r="A17" s="13">
        <v>12</v>
      </c>
      <c r="B17" s="28" t="s">
        <v>2652</v>
      </c>
      <c r="C17" s="29" t="s">
        <v>18</v>
      </c>
      <c r="D17" s="29" t="s">
        <v>2651</v>
      </c>
      <c r="E17" s="149">
        <v>864803744</v>
      </c>
      <c r="F17" s="28"/>
      <c r="G17" s="28"/>
      <c r="H17" s="29">
        <v>1</v>
      </c>
      <c r="I17" s="29"/>
      <c r="J17" s="29">
        <v>1</v>
      </c>
      <c r="K17" s="17" t="s">
        <v>1077</v>
      </c>
      <c r="L17" s="53"/>
      <c r="M17" s="53"/>
    </row>
    <row r="18" spans="1:13" s="3" customFormat="1" ht="19.5" customHeight="1">
      <c r="A18" s="13">
        <v>13</v>
      </c>
      <c r="B18" s="28" t="s">
        <v>2653</v>
      </c>
      <c r="C18" s="29" t="s">
        <v>18</v>
      </c>
      <c r="D18" s="29" t="s">
        <v>2651</v>
      </c>
      <c r="E18" s="149">
        <v>892935677</v>
      </c>
      <c r="F18" s="28"/>
      <c r="G18" s="28"/>
      <c r="H18" s="29">
        <v>1</v>
      </c>
      <c r="I18" s="29"/>
      <c r="J18" s="29">
        <v>1</v>
      </c>
      <c r="K18" s="17" t="s">
        <v>1077</v>
      </c>
      <c r="L18" s="53"/>
      <c r="M18" s="53"/>
    </row>
    <row r="19" spans="1:13" s="3" customFormat="1" ht="19.5" customHeight="1">
      <c r="A19" s="13">
        <v>14</v>
      </c>
      <c r="B19" s="28" t="s">
        <v>2668</v>
      </c>
      <c r="C19" s="29" t="s">
        <v>18</v>
      </c>
      <c r="D19" s="29" t="s">
        <v>2651</v>
      </c>
      <c r="E19" s="149">
        <v>986711653</v>
      </c>
      <c r="F19" s="28"/>
      <c r="G19" s="28"/>
      <c r="H19" s="29">
        <v>1</v>
      </c>
      <c r="I19" s="29"/>
      <c r="J19" s="29">
        <v>1</v>
      </c>
      <c r="K19" s="17" t="s">
        <v>1077</v>
      </c>
      <c r="L19" s="53"/>
      <c r="M19" s="53"/>
    </row>
    <row r="20" spans="1:13" s="3" customFormat="1" ht="19.5" customHeight="1">
      <c r="A20" s="13">
        <v>15</v>
      </c>
      <c r="B20" s="28" t="s">
        <v>2669</v>
      </c>
      <c r="C20" s="29" t="s">
        <v>18</v>
      </c>
      <c r="D20" s="29" t="s">
        <v>2651</v>
      </c>
      <c r="E20" s="149">
        <v>897337756</v>
      </c>
      <c r="F20" s="28"/>
      <c r="G20" s="28"/>
      <c r="H20" s="29">
        <v>1</v>
      </c>
      <c r="I20" s="29"/>
      <c r="J20" s="29">
        <v>1</v>
      </c>
      <c r="K20" s="17" t="s">
        <v>1077</v>
      </c>
      <c r="L20" s="53"/>
      <c r="M20" s="53"/>
    </row>
    <row r="21" spans="1:13" ht="26.25">
      <c r="A21" s="38"/>
      <c r="B21" s="39" t="s">
        <v>2667</v>
      </c>
      <c r="C21" s="40"/>
      <c r="D21" s="41"/>
      <c r="E21" s="42"/>
      <c r="F21" s="43"/>
      <c r="G21" s="43"/>
      <c r="H21" s="43"/>
      <c r="I21" s="44"/>
      <c r="J21" s="44"/>
      <c r="K21" s="45"/>
      <c r="L21" s="40"/>
      <c r="M21" s="46"/>
    </row>
  </sheetData>
  <sheetProtection/>
  <autoFilter ref="A5:M5"/>
  <mergeCells count="15">
    <mergeCell ref="A2:A5"/>
    <mergeCell ref="B2:B5"/>
    <mergeCell ref="C2:C5"/>
    <mergeCell ref="D2:D5"/>
    <mergeCell ref="E2:E5"/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A8" sqref="A8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31">
        <v>1</v>
      </c>
      <c r="B6" s="32" t="s">
        <v>635</v>
      </c>
      <c r="C6" s="33" t="s">
        <v>18</v>
      </c>
      <c r="D6" s="33" t="s">
        <v>636</v>
      </c>
      <c r="E6" s="34" t="s">
        <v>637</v>
      </c>
      <c r="F6" s="32"/>
      <c r="G6" s="32"/>
      <c r="H6" s="33">
        <v>1</v>
      </c>
      <c r="I6" s="33"/>
      <c r="J6" s="33">
        <v>1</v>
      </c>
      <c r="K6" s="35" t="s">
        <v>638</v>
      </c>
      <c r="L6" s="36"/>
      <c r="M6" s="37"/>
    </row>
    <row r="7" spans="1:13" ht="29.25" customHeight="1">
      <c r="A7" s="38"/>
      <c r="B7" s="39" t="s">
        <v>1687</v>
      </c>
      <c r="C7" s="40"/>
      <c r="D7" s="41"/>
      <c r="E7" s="42"/>
      <c r="F7" s="43"/>
      <c r="G7" s="43"/>
      <c r="H7" s="43"/>
      <c r="I7" s="44"/>
      <c r="J7" s="44">
        <f>COUNT(J6:J6)</f>
        <v>1</v>
      </c>
      <c r="K7" s="48" t="s">
        <v>639</v>
      </c>
      <c r="L7" s="40"/>
      <c r="M7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466"/>
  <sheetViews>
    <sheetView zoomScale="95" zoomScaleNormal="95" zoomScalePageLayoutView="0" workbookViewId="0" topLeftCell="A1">
      <pane ySplit="5" topLeftCell="A447" activePane="bottomLeft" state="frozen"/>
      <selection pane="topLeft" activeCell="E244" sqref="E244"/>
      <selection pane="bottomLeft" activeCell="B466" sqref="B466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19" customFormat="1" ht="19.5" customHeight="1">
      <c r="A6" s="13">
        <v>1</v>
      </c>
      <c r="B6" s="14" t="s">
        <v>17</v>
      </c>
      <c r="C6" s="15" t="s">
        <v>18</v>
      </c>
      <c r="D6" s="15" t="s">
        <v>19</v>
      </c>
      <c r="E6" s="16" t="s">
        <v>658</v>
      </c>
      <c r="F6" s="15"/>
      <c r="G6" s="15">
        <v>1</v>
      </c>
      <c r="H6" s="15"/>
      <c r="I6" s="15"/>
      <c r="J6" s="15">
        <v>1</v>
      </c>
      <c r="K6" s="17" t="s">
        <v>20</v>
      </c>
      <c r="L6" s="52"/>
      <c r="M6" s="52"/>
    </row>
    <row r="7" spans="1:13" s="19" customFormat="1" ht="19.5" customHeight="1">
      <c r="A7" s="13">
        <v>2</v>
      </c>
      <c r="B7" s="14" t="s">
        <v>21</v>
      </c>
      <c r="C7" s="15" t="s">
        <v>18</v>
      </c>
      <c r="D7" s="15" t="s">
        <v>22</v>
      </c>
      <c r="E7" s="16" t="s">
        <v>23</v>
      </c>
      <c r="F7" s="15"/>
      <c r="G7" s="15">
        <v>1</v>
      </c>
      <c r="H7" s="15"/>
      <c r="I7" s="15"/>
      <c r="J7" s="15">
        <v>1</v>
      </c>
      <c r="K7" s="17" t="s">
        <v>24</v>
      </c>
      <c r="L7" s="52"/>
      <c r="M7" s="52"/>
    </row>
    <row r="8" spans="1:13" s="19" customFormat="1" ht="19.5" customHeight="1">
      <c r="A8" s="13">
        <v>3</v>
      </c>
      <c r="B8" s="14" t="s">
        <v>25</v>
      </c>
      <c r="C8" s="15" t="s">
        <v>18</v>
      </c>
      <c r="D8" s="15" t="s">
        <v>640</v>
      </c>
      <c r="E8" s="16" t="s">
        <v>26</v>
      </c>
      <c r="F8" s="15"/>
      <c r="G8" s="15"/>
      <c r="H8" s="15"/>
      <c r="I8" s="15"/>
      <c r="J8" s="15">
        <v>1</v>
      </c>
      <c r="K8" s="80" t="s">
        <v>24</v>
      </c>
      <c r="L8" s="81"/>
      <c r="M8" s="81"/>
    </row>
    <row r="9" spans="1:13" s="19" customFormat="1" ht="19.5" customHeight="1">
      <c r="A9" s="13">
        <v>4</v>
      </c>
      <c r="B9" s="14" t="s">
        <v>27</v>
      </c>
      <c r="C9" s="15" t="s">
        <v>18</v>
      </c>
      <c r="D9" s="15" t="s">
        <v>640</v>
      </c>
      <c r="E9" s="16" t="s">
        <v>28</v>
      </c>
      <c r="F9" s="15"/>
      <c r="G9" s="15"/>
      <c r="H9" s="15"/>
      <c r="I9" s="15"/>
      <c r="J9" s="15">
        <v>1</v>
      </c>
      <c r="K9" s="80" t="s">
        <v>24</v>
      </c>
      <c r="L9" s="81"/>
      <c r="M9" s="81"/>
    </row>
    <row r="10" spans="1:13" s="19" customFormat="1" ht="19.5" customHeight="1">
      <c r="A10" s="13">
        <v>5</v>
      </c>
      <c r="B10" s="14" t="s">
        <v>29</v>
      </c>
      <c r="C10" s="15" t="s">
        <v>18</v>
      </c>
      <c r="D10" s="13" t="s">
        <v>30</v>
      </c>
      <c r="E10" s="16" t="s">
        <v>31</v>
      </c>
      <c r="F10" s="15"/>
      <c r="G10" s="15"/>
      <c r="H10" s="15">
        <v>1</v>
      </c>
      <c r="I10" s="15"/>
      <c r="J10" s="15">
        <v>1</v>
      </c>
      <c r="K10" s="80" t="s">
        <v>24</v>
      </c>
      <c r="L10" s="81"/>
      <c r="M10" s="81"/>
    </row>
    <row r="11" spans="1:13" s="19" customFormat="1" ht="19.5" customHeight="1">
      <c r="A11" s="13">
        <v>6</v>
      </c>
      <c r="B11" s="14" t="s">
        <v>32</v>
      </c>
      <c r="C11" s="15" t="s">
        <v>18</v>
      </c>
      <c r="D11" s="13" t="s">
        <v>30</v>
      </c>
      <c r="E11" s="16" t="s">
        <v>33</v>
      </c>
      <c r="F11" s="15"/>
      <c r="G11" s="15"/>
      <c r="H11" s="15">
        <v>1</v>
      </c>
      <c r="I11" s="15"/>
      <c r="J11" s="15">
        <v>1</v>
      </c>
      <c r="K11" s="80" t="s">
        <v>24</v>
      </c>
      <c r="L11" s="81"/>
      <c r="M11" s="81"/>
    </row>
    <row r="12" spans="1:13" s="19" customFormat="1" ht="19.5" customHeight="1">
      <c r="A12" s="13">
        <v>7</v>
      </c>
      <c r="B12" s="14" t="s">
        <v>34</v>
      </c>
      <c r="C12" s="15" t="s">
        <v>18</v>
      </c>
      <c r="D12" s="15" t="s">
        <v>35</v>
      </c>
      <c r="E12" s="16" t="s">
        <v>36</v>
      </c>
      <c r="F12" s="15"/>
      <c r="G12" s="15"/>
      <c r="H12" s="15">
        <v>1</v>
      </c>
      <c r="I12" s="15"/>
      <c r="J12" s="15">
        <v>1</v>
      </c>
      <c r="K12" s="80" t="s">
        <v>24</v>
      </c>
      <c r="L12" s="81"/>
      <c r="M12" s="81"/>
    </row>
    <row r="13" spans="1:13" s="19" customFormat="1" ht="19.5" customHeight="1">
      <c r="A13" s="13">
        <v>8</v>
      </c>
      <c r="B13" s="14" t="s">
        <v>37</v>
      </c>
      <c r="C13" s="15" t="s">
        <v>18</v>
      </c>
      <c r="D13" s="15" t="s">
        <v>38</v>
      </c>
      <c r="E13" s="16" t="s">
        <v>39</v>
      </c>
      <c r="F13" s="15"/>
      <c r="G13" s="15"/>
      <c r="H13" s="15">
        <v>1</v>
      </c>
      <c r="I13" s="15"/>
      <c r="J13" s="15">
        <v>1</v>
      </c>
      <c r="K13" s="80" t="s">
        <v>24</v>
      </c>
      <c r="L13" s="81"/>
      <c r="M13" s="81"/>
    </row>
    <row r="14" spans="1:13" s="19" customFormat="1" ht="19.5" customHeight="1">
      <c r="A14" s="13">
        <v>9</v>
      </c>
      <c r="B14" s="14" t="s">
        <v>40</v>
      </c>
      <c r="C14" s="15" t="s">
        <v>18</v>
      </c>
      <c r="D14" s="15" t="s">
        <v>38</v>
      </c>
      <c r="E14" s="16" t="s">
        <v>41</v>
      </c>
      <c r="F14" s="15"/>
      <c r="G14" s="15"/>
      <c r="H14" s="15">
        <v>1</v>
      </c>
      <c r="I14" s="15"/>
      <c r="J14" s="15">
        <v>1</v>
      </c>
      <c r="K14" s="80" t="s">
        <v>24</v>
      </c>
      <c r="L14" s="81"/>
      <c r="M14" s="81"/>
    </row>
    <row r="15" spans="1:13" s="19" customFormat="1" ht="19.5" customHeight="1">
      <c r="A15" s="13">
        <v>10</v>
      </c>
      <c r="B15" s="14" t="s">
        <v>42</v>
      </c>
      <c r="C15" s="15" t="s">
        <v>18</v>
      </c>
      <c r="D15" s="15" t="s">
        <v>43</v>
      </c>
      <c r="E15" s="16" t="s">
        <v>44</v>
      </c>
      <c r="F15" s="15">
        <v>1</v>
      </c>
      <c r="G15" s="15"/>
      <c r="H15" s="15"/>
      <c r="I15" s="15"/>
      <c r="J15" s="15">
        <v>1</v>
      </c>
      <c r="K15" s="80" t="s">
        <v>24</v>
      </c>
      <c r="L15" s="81"/>
      <c r="M15" s="81"/>
    </row>
    <row r="16" spans="1:13" s="19" customFormat="1" ht="19.5" customHeight="1">
      <c r="A16" s="13">
        <v>11</v>
      </c>
      <c r="B16" s="14" t="s">
        <v>45</v>
      </c>
      <c r="C16" s="15" t="s">
        <v>18</v>
      </c>
      <c r="D16" s="15" t="s">
        <v>43</v>
      </c>
      <c r="E16" s="16" t="s">
        <v>46</v>
      </c>
      <c r="F16" s="15"/>
      <c r="G16" s="15">
        <v>1</v>
      </c>
      <c r="H16" s="15"/>
      <c r="I16" s="15"/>
      <c r="J16" s="15">
        <v>1</v>
      </c>
      <c r="K16" s="80" t="s">
        <v>24</v>
      </c>
      <c r="L16" s="81"/>
      <c r="M16" s="81"/>
    </row>
    <row r="17" spans="1:13" s="19" customFormat="1" ht="19.5" customHeight="1">
      <c r="A17" s="13">
        <v>12</v>
      </c>
      <c r="B17" s="14" t="s">
        <v>47</v>
      </c>
      <c r="C17" s="15" t="s">
        <v>18</v>
      </c>
      <c r="D17" s="15" t="s">
        <v>43</v>
      </c>
      <c r="E17" s="16" t="s">
        <v>48</v>
      </c>
      <c r="F17" s="15"/>
      <c r="G17" s="15"/>
      <c r="H17" s="15">
        <v>1</v>
      </c>
      <c r="I17" s="15"/>
      <c r="J17" s="15">
        <v>1</v>
      </c>
      <c r="K17" s="80" t="s">
        <v>24</v>
      </c>
      <c r="L17" s="81"/>
      <c r="M17" s="81"/>
    </row>
    <row r="18" spans="1:13" s="19" customFormat="1" ht="19.5" customHeight="1">
      <c r="A18" s="13">
        <v>13</v>
      </c>
      <c r="B18" s="14" t="s">
        <v>49</v>
      </c>
      <c r="C18" s="15" t="s">
        <v>18</v>
      </c>
      <c r="D18" s="15" t="s">
        <v>50</v>
      </c>
      <c r="E18" s="16" t="s">
        <v>51</v>
      </c>
      <c r="F18" s="15"/>
      <c r="G18" s="15"/>
      <c r="H18" s="15">
        <v>1</v>
      </c>
      <c r="I18" s="15"/>
      <c r="J18" s="15">
        <v>1</v>
      </c>
      <c r="K18" s="80" t="s">
        <v>24</v>
      </c>
      <c r="L18" s="81"/>
      <c r="M18" s="81"/>
    </row>
    <row r="19" spans="1:13" s="19" customFormat="1" ht="19.5" customHeight="1">
      <c r="A19" s="13">
        <v>14</v>
      </c>
      <c r="B19" s="14" t="s">
        <v>52</v>
      </c>
      <c r="C19" s="15" t="s">
        <v>18</v>
      </c>
      <c r="D19" s="15" t="s">
        <v>53</v>
      </c>
      <c r="E19" s="16" t="s">
        <v>54</v>
      </c>
      <c r="F19" s="15"/>
      <c r="G19" s="15"/>
      <c r="H19" s="15">
        <v>1</v>
      </c>
      <c r="I19" s="15"/>
      <c r="J19" s="15">
        <v>1</v>
      </c>
      <c r="K19" s="80" t="s">
        <v>24</v>
      </c>
      <c r="L19" s="81"/>
      <c r="M19" s="81"/>
    </row>
    <row r="20" spans="1:13" s="19" customFormat="1" ht="19.5" customHeight="1">
      <c r="A20" s="13">
        <v>15</v>
      </c>
      <c r="B20" s="14" t="s">
        <v>55</v>
      </c>
      <c r="C20" s="15" t="s">
        <v>18</v>
      </c>
      <c r="D20" s="15" t="s">
        <v>53</v>
      </c>
      <c r="E20" s="16" t="s">
        <v>56</v>
      </c>
      <c r="F20" s="15"/>
      <c r="G20" s="15"/>
      <c r="H20" s="15">
        <v>1</v>
      </c>
      <c r="I20" s="15"/>
      <c r="J20" s="15">
        <v>1</v>
      </c>
      <c r="K20" s="80" t="s">
        <v>24</v>
      </c>
      <c r="L20" s="81"/>
      <c r="M20" s="81"/>
    </row>
    <row r="21" spans="1:13" s="19" customFormat="1" ht="19.5" customHeight="1">
      <c r="A21" s="13">
        <v>16</v>
      </c>
      <c r="B21" s="14" t="s">
        <v>57</v>
      </c>
      <c r="C21" s="15" t="s">
        <v>18</v>
      </c>
      <c r="D21" s="15" t="s">
        <v>58</v>
      </c>
      <c r="E21" s="16" t="s">
        <v>59</v>
      </c>
      <c r="F21" s="15"/>
      <c r="G21" s="15"/>
      <c r="H21" s="15">
        <v>1</v>
      </c>
      <c r="I21" s="15"/>
      <c r="J21" s="15">
        <v>1</v>
      </c>
      <c r="K21" s="80" t="s">
        <v>24</v>
      </c>
      <c r="L21" s="81"/>
      <c r="M21" s="81"/>
    </row>
    <row r="22" spans="1:13" s="19" customFormat="1" ht="19.5" customHeight="1">
      <c r="A22" s="13">
        <v>17</v>
      </c>
      <c r="B22" s="14" t="s">
        <v>60</v>
      </c>
      <c r="C22" s="15" t="s">
        <v>18</v>
      </c>
      <c r="D22" s="15" t="s">
        <v>61</v>
      </c>
      <c r="E22" s="16" t="s">
        <v>62</v>
      </c>
      <c r="F22" s="15"/>
      <c r="G22" s="15"/>
      <c r="H22" s="15">
        <v>1</v>
      </c>
      <c r="I22" s="15"/>
      <c r="J22" s="15">
        <v>1</v>
      </c>
      <c r="K22" s="80" t="s">
        <v>24</v>
      </c>
      <c r="L22" s="81"/>
      <c r="M22" s="81"/>
    </row>
    <row r="23" spans="1:13" s="19" customFormat="1" ht="19.5" customHeight="1">
      <c r="A23" s="13">
        <v>18</v>
      </c>
      <c r="B23" s="14" t="s">
        <v>63</v>
      </c>
      <c r="C23" s="15" t="s">
        <v>18</v>
      </c>
      <c r="D23" s="15" t="s">
        <v>61</v>
      </c>
      <c r="E23" s="16" t="s">
        <v>64</v>
      </c>
      <c r="F23" s="15"/>
      <c r="G23" s="15"/>
      <c r="H23" s="15">
        <v>1</v>
      </c>
      <c r="I23" s="15"/>
      <c r="J23" s="15">
        <v>1</v>
      </c>
      <c r="K23" s="80" t="s">
        <v>24</v>
      </c>
      <c r="L23" s="81"/>
      <c r="M23" s="81"/>
    </row>
    <row r="24" spans="1:13" s="19" customFormat="1" ht="19.5" customHeight="1">
      <c r="A24" s="13">
        <v>19</v>
      </c>
      <c r="B24" s="14" t="s">
        <v>65</v>
      </c>
      <c r="C24" s="15" t="s">
        <v>18</v>
      </c>
      <c r="D24" s="15" t="s">
        <v>66</v>
      </c>
      <c r="E24" s="16" t="s">
        <v>67</v>
      </c>
      <c r="F24" s="15"/>
      <c r="G24" s="15"/>
      <c r="H24" s="15">
        <v>1</v>
      </c>
      <c r="I24" s="15"/>
      <c r="J24" s="15">
        <v>1</v>
      </c>
      <c r="K24" s="80" t="s">
        <v>24</v>
      </c>
      <c r="L24" s="81"/>
      <c r="M24" s="81"/>
    </row>
    <row r="25" spans="1:13" s="19" customFormat="1" ht="19.5" customHeight="1">
      <c r="A25" s="13">
        <v>20</v>
      </c>
      <c r="B25" s="14" t="s">
        <v>68</v>
      </c>
      <c r="C25" s="15" t="s">
        <v>18</v>
      </c>
      <c r="D25" s="15" t="s">
        <v>69</v>
      </c>
      <c r="E25" s="16" t="s">
        <v>70</v>
      </c>
      <c r="F25" s="15"/>
      <c r="G25" s="15">
        <v>1</v>
      </c>
      <c r="H25" s="15"/>
      <c r="I25" s="15"/>
      <c r="J25" s="15">
        <v>1</v>
      </c>
      <c r="K25" s="80" t="s">
        <v>24</v>
      </c>
      <c r="L25" s="81"/>
      <c r="M25" s="81"/>
    </row>
    <row r="26" spans="1:13" s="19" customFormat="1" ht="19.5" customHeight="1">
      <c r="A26" s="13">
        <v>21</v>
      </c>
      <c r="B26" s="14" t="s">
        <v>71</v>
      </c>
      <c r="C26" s="15" t="s">
        <v>18</v>
      </c>
      <c r="D26" s="15" t="s">
        <v>69</v>
      </c>
      <c r="E26" s="16" t="s">
        <v>72</v>
      </c>
      <c r="F26" s="15"/>
      <c r="G26" s="15"/>
      <c r="H26" s="15">
        <v>1</v>
      </c>
      <c r="I26" s="15"/>
      <c r="J26" s="15">
        <v>1</v>
      </c>
      <c r="K26" s="80" t="s">
        <v>24</v>
      </c>
      <c r="L26" s="81"/>
      <c r="M26" s="81"/>
    </row>
    <row r="27" spans="1:13" s="19" customFormat="1" ht="19.5" customHeight="1">
      <c r="A27" s="13">
        <v>22</v>
      </c>
      <c r="B27" s="14" t="s">
        <v>73</v>
      </c>
      <c r="C27" s="15" t="s">
        <v>18</v>
      </c>
      <c r="D27" s="15" t="s">
        <v>69</v>
      </c>
      <c r="E27" s="16" t="s">
        <v>74</v>
      </c>
      <c r="F27" s="15"/>
      <c r="G27" s="15"/>
      <c r="H27" s="15">
        <v>1</v>
      </c>
      <c r="I27" s="15"/>
      <c r="J27" s="15">
        <v>1</v>
      </c>
      <c r="K27" s="80" t="s">
        <v>24</v>
      </c>
      <c r="L27" s="81"/>
      <c r="M27" s="81"/>
    </row>
    <row r="28" spans="1:13" s="19" customFormat="1" ht="19.5" customHeight="1">
      <c r="A28" s="13">
        <v>23</v>
      </c>
      <c r="B28" s="14" t="s">
        <v>75</v>
      </c>
      <c r="C28" s="15" t="s">
        <v>18</v>
      </c>
      <c r="D28" s="15" t="s">
        <v>69</v>
      </c>
      <c r="E28" s="16" t="s">
        <v>76</v>
      </c>
      <c r="F28" s="15"/>
      <c r="G28" s="15"/>
      <c r="H28" s="15">
        <v>1</v>
      </c>
      <c r="I28" s="15"/>
      <c r="J28" s="15">
        <v>1</v>
      </c>
      <c r="K28" s="80" t="s">
        <v>24</v>
      </c>
      <c r="L28" s="81"/>
      <c r="M28" s="81"/>
    </row>
    <row r="29" spans="1:13" s="19" customFormat="1" ht="19.5" customHeight="1">
      <c r="A29" s="13">
        <v>24</v>
      </c>
      <c r="B29" s="14" t="s">
        <v>77</v>
      </c>
      <c r="C29" s="15" t="s">
        <v>18</v>
      </c>
      <c r="D29" s="15" t="s">
        <v>69</v>
      </c>
      <c r="E29" s="16" t="s">
        <v>78</v>
      </c>
      <c r="F29" s="15"/>
      <c r="G29" s="15"/>
      <c r="H29" s="15">
        <v>1</v>
      </c>
      <c r="I29" s="15"/>
      <c r="J29" s="15">
        <v>1</v>
      </c>
      <c r="K29" s="80" t="s">
        <v>24</v>
      </c>
      <c r="L29" s="81"/>
      <c r="M29" s="81"/>
    </row>
    <row r="30" spans="1:13" s="19" customFormat="1" ht="19.5" customHeight="1">
      <c r="A30" s="13">
        <v>25</v>
      </c>
      <c r="B30" s="14" t="s">
        <v>79</v>
      </c>
      <c r="C30" s="15" t="s">
        <v>18</v>
      </c>
      <c r="D30" s="15" t="s">
        <v>69</v>
      </c>
      <c r="E30" s="16" t="s">
        <v>80</v>
      </c>
      <c r="F30" s="15"/>
      <c r="G30" s="15"/>
      <c r="H30" s="15">
        <v>1</v>
      </c>
      <c r="I30" s="15"/>
      <c r="J30" s="15">
        <v>1</v>
      </c>
      <c r="K30" s="80" t="s">
        <v>24</v>
      </c>
      <c r="L30" s="81"/>
      <c r="M30" s="81"/>
    </row>
    <row r="31" spans="1:13" s="19" customFormat="1" ht="19.5" customHeight="1">
      <c r="A31" s="13">
        <v>26</v>
      </c>
      <c r="B31" s="14" t="s">
        <v>81</v>
      </c>
      <c r="C31" s="15" t="s">
        <v>18</v>
      </c>
      <c r="D31" s="15" t="s">
        <v>69</v>
      </c>
      <c r="E31" s="16" t="s">
        <v>82</v>
      </c>
      <c r="F31" s="15"/>
      <c r="G31" s="15"/>
      <c r="H31" s="15">
        <v>1</v>
      </c>
      <c r="I31" s="15"/>
      <c r="J31" s="15">
        <v>1</v>
      </c>
      <c r="K31" s="80" t="s">
        <v>24</v>
      </c>
      <c r="L31" s="81"/>
      <c r="M31" s="81"/>
    </row>
    <row r="32" spans="1:13" s="19" customFormat="1" ht="19.5" customHeight="1">
      <c r="A32" s="13">
        <v>28</v>
      </c>
      <c r="B32" s="14" t="s">
        <v>83</v>
      </c>
      <c r="C32" s="15" t="s">
        <v>18</v>
      </c>
      <c r="D32" s="15" t="s">
        <v>84</v>
      </c>
      <c r="E32" s="16" t="s">
        <v>85</v>
      </c>
      <c r="F32" s="15"/>
      <c r="G32" s="15"/>
      <c r="H32" s="15">
        <v>1</v>
      </c>
      <c r="I32" s="15"/>
      <c r="J32" s="15">
        <v>1</v>
      </c>
      <c r="K32" s="80" t="s">
        <v>24</v>
      </c>
      <c r="L32" s="81"/>
      <c r="M32" s="81"/>
    </row>
    <row r="33" spans="1:13" s="19" customFormat="1" ht="19.5" customHeight="1">
      <c r="A33" s="13">
        <v>29</v>
      </c>
      <c r="B33" s="14" t="s">
        <v>86</v>
      </c>
      <c r="C33" s="15" t="s">
        <v>18</v>
      </c>
      <c r="D33" s="15" t="s">
        <v>84</v>
      </c>
      <c r="E33" s="16" t="s">
        <v>87</v>
      </c>
      <c r="F33" s="15"/>
      <c r="G33" s="15"/>
      <c r="H33" s="15">
        <v>1</v>
      </c>
      <c r="I33" s="15"/>
      <c r="J33" s="15">
        <v>1</v>
      </c>
      <c r="K33" s="80" t="s">
        <v>24</v>
      </c>
      <c r="L33" s="81"/>
      <c r="M33" s="81"/>
    </row>
    <row r="34" spans="1:13" s="19" customFormat="1" ht="19.5" customHeight="1">
      <c r="A34" s="13">
        <v>30</v>
      </c>
      <c r="B34" s="14" t="s">
        <v>88</v>
      </c>
      <c r="C34" s="15" t="s">
        <v>18</v>
      </c>
      <c r="D34" s="15" t="s">
        <v>89</v>
      </c>
      <c r="E34" s="16" t="s">
        <v>90</v>
      </c>
      <c r="F34" s="15"/>
      <c r="G34" s="15"/>
      <c r="H34" s="15">
        <v>1</v>
      </c>
      <c r="I34" s="15"/>
      <c r="J34" s="15">
        <v>1</v>
      </c>
      <c r="K34" s="80" t="s">
        <v>24</v>
      </c>
      <c r="L34" s="81"/>
      <c r="M34" s="81"/>
    </row>
    <row r="35" spans="1:13" s="19" customFormat="1" ht="19.5" customHeight="1">
      <c r="A35" s="13">
        <v>31</v>
      </c>
      <c r="B35" s="14" t="s">
        <v>91</v>
      </c>
      <c r="C35" s="15" t="s">
        <v>18</v>
      </c>
      <c r="D35" s="15" t="s">
        <v>89</v>
      </c>
      <c r="E35" s="16" t="s">
        <v>92</v>
      </c>
      <c r="F35" s="15"/>
      <c r="G35" s="15"/>
      <c r="H35" s="15">
        <v>1</v>
      </c>
      <c r="I35" s="15"/>
      <c r="J35" s="15">
        <v>1</v>
      </c>
      <c r="K35" s="80" t="s">
        <v>24</v>
      </c>
      <c r="L35" s="81"/>
      <c r="M35" s="81"/>
    </row>
    <row r="36" spans="1:13" s="19" customFormat="1" ht="19.5" customHeight="1">
      <c r="A36" s="13">
        <v>32</v>
      </c>
      <c r="B36" s="14" t="s">
        <v>93</v>
      </c>
      <c r="C36" s="15" t="s">
        <v>18</v>
      </c>
      <c r="D36" s="15" t="s">
        <v>89</v>
      </c>
      <c r="E36" s="16" t="s">
        <v>94</v>
      </c>
      <c r="F36" s="15"/>
      <c r="G36" s="15"/>
      <c r="H36" s="15">
        <v>1</v>
      </c>
      <c r="I36" s="15"/>
      <c r="J36" s="15">
        <v>1</v>
      </c>
      <c r="K36" s="80" t="s">
        <v>24</v>
      </c>
      <c r="L36" s="81"/>
      <c r="M36" s="81"/>
    </row>
    <row r="37" spans="1:13" s="19" customFormat="1" ht="19.5" customHeight="1">
      <c r="A37" s="13">
        <v>33</v>
      </c>
      <c r="B37" s="14" t="s">
        <v>95</v>
      </c>
      <c r="C37" s="15" t="s">
        <v>18</v>
      </c>
      <c r="D37" s="15" t="s">
        <v>89</v>
      </c>
      <c r="E37" s="16" t="s">
        <v>96</v>
      </c>
      <c r="F37" s="15"/>
      <c r="G37" s="15"/>
      <c r="H37" s="15">
        <v>1</v>
      </c>
      <c r="I37" s="15"/>
      <c r="J37" s="15">
        <v>1</v>
      </c>
      <c r="K37" s="80" t="s">
        <v>24</v>
      </c>
      <c r="L37" s="81"/>
      <c r="M37" s="81"/>
    </row>
    <row r="38" spans="1:13" s="19" customFormat="1" ht="19.5" customHeight="1">
      <c r="A38" s="13">
        <v>34</v>
      </c>
      <c r="B38" s="14" t="s">
        <v>97</v>
      </c>
      <c r="C38" s="15" t="s">
        <v>18</v>
      </c>
      <c r="D38" s="15" t="s">
        <v>89</v>
      </c>
      <c r="E38" s="16" t="s">
        <v>98</v>
      </c>
      <c r="F38" s="15"/>
      <c r="G38" s="15"/>
      <c r="H38" s="15">
        <v>1</v>
      </c>
      <c r="I38" s="15"/>
      <c r="J38" s="15">
        <v>1</v>
      </c>
      <c r="K38" s="80" t="s">
        <v>24</v>
      </c>
      <c r="L38" s="81"/>
      <c r="M38" s="81"/>
    </row>
    <row r="39" spans="1:13" s="19" customFormat="1" ht="19.5" customHeight="1">
      <c r="A39" s="13">
        <v>35</v>
      </c>
      <c r="B39" s="14" t="s">
        <v>99</v>
      </c>
      <c r="C39" s="15" t="s">
        <v>18</v>
      </c>
      <c r="D39" s="15" t="s">
        <v>89</v>
      </c>
      <c r="E39" s="16" t="s">
        <v>100</v>
      </c>
      <c r="F39" s="15"/>
      <c r="G39" s="15"/>
      <c r="H39" s="15">
        <v>1</v>
      </c>
      <c r="I39" s="15"/>
      <c r="J39" s="15">
        <v>1</v>
      </c>
      <c r="K39" s="80" t="s">
        <v>24</v>
      </c>
      <c r="L39" s="81"/>
      <c r="M39" s="81"/>
    </row>
    <row r="40" spans="1:13" s="19" customFormat="1" ht="19.5" customHeight="1">
      <c r="A40" s="13">
        <v>36</v>
      </c>
      <c r="B40" s="14" t="s">
        <v>101</v>
      </c>
      <c r="C40" s="15" t="s">
        <v>18</v>
      </c>
      <c r="D40" s="15" t="s">
        <v>89</v>
      </c>
      <c r="E40" s="16" t="s">
        <v>102</v>
      </c>
      <c r="F40" s="15"/>
      <c r="G40" s="15"/>
      <c r="H40" s="15">
        <v>1</v>
      </c>
      <c r="I40" s="15"/>
      <c r="J40" s="15">
        <v>1</v>
      </c>
      <c r="K40" s="80" t="s">
        <v>24</v>
      </c>
      <c r="L40" s="81"/>
      <c r="M40" s="81"/>
    </row>
    <row r="41" spans="1:13" s="19" customFormat="1" ht="19.5" customHeight="1">
      <c r="A41" s="13">
        <v>37</v>
      </c>
      <c r="B41" s="14" t="s">
        <v>103</v>
      </c>
      <c r="C41" s="15" t="s">
        <v>18</v>
      </c>
      <c r="D41" s="15" t="s">
        <v>89</v>
      </c>
      <c r="E41" s="16" t="s">
        <v>104</v>
      </c>
      <c r="F41" s="15"/>
      <c r="G41" s="15"/>
      <c r="H41" s="15">
        <v>1</v>
      </c>
      <c r="I41" s="15"/>
      <c r="J41" s="15">
        <v>1</v>
      </c>
      <c r="K41" s="80" t="s">
        <v>24</v>
      </c>
      <c r="L41" s="81"/>
      <c r="M41" s="81"/>
    </row>
    <row r="42" spans="1:13" s="19" customFormat="1" ht="19.5" customHeight="1">
      <c r="A42" s="13">
        <v>38</v>
      </c>
      <c r="B42" s="14" t="s">
        <v>105</v>
      </c>
      <c r="C42" s="15" t="s">
        <v>18</v>
      </c>
      <c r="D42" s="15" t="s">
        <v>89</v>
      </c>
      <c r="E42" s="16" t="s">
        <v>106</v>
      </c>
      <c r="F42" s="15"/>
      <c r="G42" s="15"/>
      <c r="H42" s="15">
        <v>1</v>
      </c>
      <c r="I42" s="15"/>
      <c r="J42" s="15">
        <v>1</v>
      </c>
      <c r="K42" s="80" t="s">
        <v>24</v>
      </c>
      <c r="L42" s="81"/>
      <c r="M42" s="81"/>
    </row>
    <row r="43" spans="1:13" s="19" customFormat="1" ht="19.5" customHeight="1">
      <c r="A43" s="13">
        <v>39</v>
      </c>
      <c r="B43" s="14" t="s">
        <v>107</v>
      </c>
      <c r="C43" s="15" t="s">
        <v>18</v>
      </c>
      <c r="D43" s="15" t="s">
        <v>89</v>
      </c>
      <c r="E43" s="16" t="s">
        <v>108</v>
      </c>
      <c r="F43" s="15"/>
      <c r="G43" s="15"/>
      <c r="H43" s="15">
        <v>1</v>
      </c>
      <c r="I43" s="15"/>
      <c r="J43" s="15">
        <v>1</v>
      </c>
      <c r="K43" s="80" t="s">
        <v>24</v>
      </c>
      <c r="L43" s="81"/>
      <c r="M43" s="81"/>
    </row>
    <row r="44" spans="1:13" s="19" customFormat="1" ht="19.5" customHeight="1">
      <c r="A44" s="13">
        <v>40</v>
      </c>
      <c r="B44" s="14" t="s">
        <v>109</v>
      </c>
      <c r="C44" s="15" t="s">
        <v>18</v>
      </c>
      <c r="D44" s="15" t="s">
        <v>110</v>
      </c>
      <c r="E44" s="16" t="s">
        <v>111</v>
      </c>
      <c r="F44" s="15"/>
      <c r="G44" s="15"/>
      <c r="H44" s="15">
        <v>1</v>
      </c>
      <c r="I44" s="15"/>
      <c r="J44" s="15">
        <v>1</v>
      </c>
      <c r="K44" s="80" t="s">
        <v>24</v>
      </c>
      <c r="L44" s="81"/>
      <c r="M44" s="81"/>
    </row>
    <row r="45" spans="1:13" s="19" customFormat="1" ht="19.5" customHeight="1">
      <c r="A45" s="13">
        <v>41</v>
      </c>
      <c r="B45" s="14" t="s">
        <v>112</v>
      </c>
      <c r="C45" s="15" t="s">
        <v>18</v>
      </c>
      <c r="D45" s="15" t="s">
        <v>110</v>
      </c>
      <c r="E45" s="16" t="s">
        <v>113</v>
      </c>
      <c r="F45" s="15"/>
      <c r="G45" s="15"/>
      <c r="H45" s="15">
        <v>1</v>
      </c>
      <c r="I45" s="15"/>
      <c r="J45" s="15">
        <v>1</v>
      </c>
      <c r="K45" s="80" t="s">
        <v>24</v>
      </c>
      <c r="L45" s="81"/>
      <c r="M45" s="81"/>
    </row>
    <row r="46" spans="1:13" s="19" customFormat="1" ht="19.5" customHeight="1">
      <c r="A46" s="13">
        <v>42</v>
      </c>
      <c r="B46" s="14" t="s">
        <v>114</v>
      </c>
      <c r="C46" s="15" t="s">
        <v>18</v>
      </c>
      <c r="D46" s="15" t="s">
        <v>115</v>
      </c>
      <c r="E46" s="16" t="s">
        <v>116</v>
      </c>
      <c r="F46" s="15"/>
      <c r="G46" s="15"/>
      <c r="H46" s="15">
        <v>1</v>
      </c>
      <c r="I46" s="15"/>
      <c r="J46" s="15">
        <v>1</v>
      </c>
      <c r="K46" s="80" t="s">
        <v>117</v>
      </c>
      <c r="L46" s="81"/>
      <c r="M46" s="81"/>
    </row>
    <row r="47" spans="1:13" s="19" customFormat="1" ht="19.5" customHeight="1">
      <c r="A47" s="13">
        <v>43</v>
      </c>
      <c r="B47" s="14" t="s">
        <v>118</v>
      </c>
      <c r="C47" s="15" t="s">
        <v>18</v>
      </c>
      <c r="D47" s="15" t="s">
        <v>119</v>
      </c>
      <c r="E47" s="16" t="s">
        <v>120</v>
      </c>
      <c r="F47" s="15"/>
      <c r="G47" s="15"/>
      <c r="H47" s="15">
        <v>1</v>
      </c>
      <c r="I47" s="15"/>
      <c r="J47" s="15">
        <v>1</v>
      </c>
      <c r="K47" s="80" t="s">
        <v>117</v>
      </c>
      <c r="L47" s="81"/>
      <c r="M47" s="81"/>
    </row>
    <row r="48" spans="1:13" s="19" customFormat="1" ht="19.5" customHeight="1">
      <c r="A48" s="13">
        <v>44</v>
      </c>
      <c r="B48" s="14" t="s">
        <v>121</v>
      </c>
      <c r="C48" s="15" t="s">
        <v>18</v>
      </c>
      <c r="D48" s="15" t="s">
        <v>122</v>
      </c>
      <c r="E48" s="16" t="s">
        <v>123</v>
      </c>
      <c r="F48" s="15"/>
      <c r="G48" s="15"/>
      <c r="H48" s="15">
        <v>1</v>
      </c>
      <c r="I48" s="15"/>
      <c r="J48" s="15">
        <v>1</v>
      </c>
      <c r="K48" s="80" t="s">
        <v>117</v>
      </c>
      <c r="L48" s="81"/>
      <c r="M48" s="81"/>
    </row>
    <row r="49" spans="1:13" s="19" customFormat="1" ht="19.5" customHeight="1">
      <c r="A49" s="13">
        <v>45</v>
      </c>
      <c r="B49" s="14" t="s">
        <v>124</v>
      </c>
      <c r="C49" s="15" t="s">
        <v>18</v>
      </c>
      <c r="D49" s="15" t="s">
        <v>122</v>
      </c>
      <c r="E49" s="16" t="s">
        <v>125</v>
      </c>
      <c r="F49" s="15"/>
      <c r="G49" s="15"/>
      <c r="H49" s="15">
        <v>1</v>
      </c>
      <c r="I49" s="15"/>
      <c r="J49" s="15">
        <v>1</v>
      </c>
      <c r="K49" s="80" t="s">
        <v>117</v>
      </c>
      <c r="L49" s="81"/>
      <c r="M49" s="81"/>
    </row>
    <row r="50" spans="1:13" ht="19.5" customHeight="1">
      <c r="A50" s="13">
        <v>46</v>
      </c>
      <c r="B50" s="14" t="s">
        <v>126</v>
      </c>
      <c r="C50" s="15" t="s">
        <v>18</v>
      </c>
      <c r="D50" s="15" t="s">
        <v>127</v>
      </c>
      <c r="E50" s="16" t="s">
        <v>128</v>
      </c>
      <c r="F50" s="15"/>
      <c r="G50" s="15"/>
      <c r="H50" s="15">
        <v>1</v>
      </c>
      <c r="I50" s="15"/>
      <c r="J50" s="15">
        <v>1</v>
      </c>
      <c r="K50" s="80" t="s">
        <v>117</v>
      </c>
      <c r="L50" s="81"/>
      <c r="M50" s="81"/>
    </row>
    <row r="51" spans="1:13" ht="19.5" customHeight="1">
      <c r="A51" s="13">
        <v>47</v>
      </c>
      <c r="B51" s="14" t="s">
        <v>129</v>
      </c>
      <c r="C51" s="15" t="s">
        <v>18</v>
      </c>
      <c r="D51" s="15" t="s">
        <v>127</v>
      </c>
      <c r="E51" s="16" t="s">
        <v>130</v>
      </c>
      <c r="F51" s="15"/>
      <c r="G51" s="15"/>
      <c r="H51" s="15">
        <v>1</v>
      </c>
      <c r="I51" s="15"/>
      <c r="J51" s="15">
        <v>1</v>
      </c>
      <c r="K51" s="80" t="s">
        <v>117</v>
      </c>
      <c r="L51" s="81"/>
      <c r="M51" s="81"/>
    </row>
    <row r="52" spans="1:13" ht="19.5" customHeight="1">
      <c r="A52" s="13">
        <v>48</v>
      </c>
      <c r="B52" s="14" t="s">
        <v>131</v>
      </c>
      <c r="C52" s="15" t="s">
        <v>18</v>
      </c>
      <c r="D52" s="15" t="s">
        <v>132</v>
      </c>
      <c r="E52" s="16" t="s">
        <v>133</v>
      </c>
      <c r="F52" s="15"/>
      <c r="G52" s="15"/>
      <c r="H52" s="15">
        <v>1</v>
      </c>
      <c r="I52" s="15"/>
      <c r="J52" s="15">
        <v>1</v>
      </c>
      <c r="K52" s="80" t="s">
        <v>117</v>
      </c>
      <c r="L52" s="81"/>
      <c r="M52" s="81"/>
    </row>
    <row r="53" spans="1:13" ht="19.5" customHeight="1">
      <c r="A53" s="13">
        <v>49</v>
      </c>
      <c r="B53" s="14" t="s">
        <v>134</v>
      </c>
      <c r="C53" s="15" t="s">
        <v>18</v>
      </c>
      <c r="D53" s="15" t="s">
        <v>132</v>
      </c>
      <c r="E53" s="16" t="s">
        <v>135</v>
      </c>
      <c r="F53" s="15"/>
      <c r="G53" s="15"/>
      <c r="H53" s="15">
        <v>1</v>
      </c>
      <c r="I53" s="15"/>
      <c r="J53" s="15">
        <v>1</v>
      </c>
      <c r="K53" s="80" t="s">
        <v>117</v>
      </c>
      <c r="L53" s="81"/>
      <c r="M53" s="81"/>
    </row>
    <row r="54" spans="1:13" ht="19.5" customHeight="1">
      <c r="A54" s="13">
        <v>50</v>
      </c>
      <c r="B54" s="14" t="s">
        <v>136</v>
      </c>
      <c r="C54" s="15" t="s">
        <v>18</v>
      </c>
      <c r="D54" s="15" t="s">
        <v>132</v>
      </c>
      <c r="E54" s="16" t="s">
        <v>137</v>
      </c>
      <c r="F54" s="15"/>
      <c r="G54" s="15"/>
      <c r="H54" s="15">
        <v>1</v>
      </c>
      <c r="I54" s="15"/>
      <c r="J54" s="15">
        <v>1</v>
      </c>
      <c r="K54" s="80" t="s">
        <v>117</v>
      </c>
      <c r="L54" s="81"/>
      <c r="M54" s="81"/>
    </row>
    <row r="55" spans="1:13" ht="19.5" customHeight="1">
      <c r="A55" s="13">
        <v>51</v>
      </c>
      <c r="B55" s="14" t="s">
        <v>138</v>
      </c>
      <c r="C55" s="15" t="s">
        <v>18</v>
      </c>
      <c r="D55" s="15" t="s">
        <v>139</v>
      </c>
      <c r="E55" s="16" t="s">
        <v>140</v>
      </c>
      <c r="F55" s="15"/>
      <c r="G55" s="15"/>
      <c r="H55" s="15">
        <v>1</v>
      </c>
      <c r="I55" s="15"/>
      <c r="J55" s="15">
        <v>1</v>
      </c>
      <c r="K55" s="80" t="s">
        <v>117</v>
      </c>
      <c r="L55" s="81"/>
      <c r="M55" s="81"/>
    </row>
    <row r="56" spans="1:13" ht="19.5" customHeight="1">
      <c r="A56" s="13">
        <v>52</v>
      </c>
      <c r="B56" s="14" t="s">
        <v>141</v>
      </c>
      <c r="C56" s="15" t="s">
        <v>18</v>
      </c>
      <c r="D56" s="15" t="s">
        <v>142</v>
      </c>
      <c r="E56" s="16" t="s">
        <v>143</v>
      </c>
      <c r="F56" s="15"/>
      <c r="G56" s="15"/>
      <c r="H56" s="15">
        <v>1</v>
      </c>
      <c r="I56" s="15"/>
      <c r="J56" s="15">
        <v>1</v>
      </c>
      <c r="K56" s="80" t="s">
        <v>144</v>
      </c>
      <c r="L56" s="81"/>
      <c r="M56" s="81"/>
    </row>
    <row r="57" spans="1:13" ht="19.5" customHeight="1">
      <c r="A57" s="13">
        <v>53</v>
      </c>
      <c r="B57" s="14" t="s">
        <v>145</v>
      </c>
      <c r="C57" s="15" t="s">
        <v>18</v>
      </c>
      <c r="D57" s="15" t="s">
        <v>146</v>
      </c>
      <c r="E57" s="16" t="s">
        <v>147</v>
      </c>
      <c r="F57" s="15"/>
      <c r="G57" s="15"/>
      <c r="H57" s="15">
        <v>1</v>
      </c>
      <c r="I57" s="15"/>
      <c r="J57" s="15">
        <v>1</v>
      </c>
      <c r="K57" s="80" t="s">
        <v>144</v>
      </c>
      <c r="L57" s="81"/>
      <c r="M57" s="81"/>
    </row>
    <row r="58" spans="1:13" ht="19.5" customHeight="1">
      <c r="A58" s="13">
        <v>54</v>
      </c>
      <c r="B58" s="14" t="s">
        <v>148</v>
      </c>
      <c r="C58" s="15" t="s">
        <v>18</v>
      </c>
      <c r="D58" s="82" t="s">
        <v>149</v>
      </c>
      <c r="E58" s="14" t="s">
        <v>150</v>
      </c>
      <c r="F58" s="14"/>
      <c r="G58" s="15"/>
      <c r="H58" s="26">
        <v>1</v>
      </c>
      <c r="I58" s="15"/>
      <c r="J58" s="26">
        <v>1</v>
      </c>
      <c r="K58" s="80" t="s">
        <v>151</v>
      </c>
      <c r="L58" s="81"/>
      <c r="M58" s="81"/>
    </row>
    <row r="59" spans="1:13" ht="19.5" customHeight="1">
      <c r="A59" s="13">
        <v>55</v>
      </c>
      <c r="B59" s="14" t="s">
        <v>152</v>
      </c>
      <c r="C59" s="15" t="s">
        <v>18</v>
      </c>
      <c r="D59" s="82" t="s">
        <v>149</v>
      </c>
      <c r="E59" s="14" t="s">
        <v>153</v>
      </c>
      <c r="F59" s="14"/>
      <c r="G59" s="15"/>
      <c r="H59" s="26">
        <v>1</v>
      </c>
      <c r="I59" s="15"/>
      <c r="J59" s="26">
        <v>1</v>
      </c>
      <c r="K59" s="80" t="s">
        <v>151</v>
      </c>
      <c r="L59" s="81"/>
      <c r="M59" s="81"/>
    </row>
    <row r="60" spans="1:13" ht="19.5" customHeight="1">
      <c r="A60" s="13">
        <v>56</v>
      </c>
      <c r="B60" s="14" t="s">
        <v>154</v>
      </c>
      <c r="C60" s="15" t="s">
        <v>18</v>
      </c>
      <c r="D60" s="15" t="s">
        <v>155</v>
      </c>
      <c r="E60" s="14" t="s">
        <v>156</v>
      </c>
      <c r="F60" s="14"/>
      <c r="G60" s="15"/>
      <c r="H60" s="26">
        <v>1</v>
      </c>
      <c r="I60" s="15"/>
      <c r="J60" s="26">
        <v>1</v>
      </c>
      <c r="K60" s="80" t="s">
        <v>151</v>
      </c>
      <c r="L60" s="81"/>
      <c r="M60" s="81"/>
    </row>
    <row r="61" spans="1:13" s="3" customFormat="1" ht="19.5" customHeight="1">
      <c r="A61" s="13">
        <v>57</v>
      </c>
      <c r="B61" s="14" t="s">
        <v>157</v>
      </c>
      <c r="C61" s="15" t="s">
        <v>18</v>
      </c>
      <c r="D61" s="15" t="s">
        <v>158</v>
      </c>
      <c r="E61" s="14" t="s">
        <v>159</v>
      </c>
      <c r="F61" s="14"/>
      <c r="G61" s="15"/>
      <c r="H61" s="26">
        <v>1</v>
      </c>
      <c r="I61" s="15"/>
      <c r="J61" s="26">
        <v>1</v>
      </c>
      <c r="K61" s="80" t="s">
        <v>151</v>
      </c>
      <c r="L61" s="81"/>
      <c r="M61" s="81"/>
    </row>
    <row r="62" spans="1:13" s="3" customFormat="1" ht="19.5" customHeight="1">
      <c r="A62" s="13">
        <v>58</v>
      </c>
      <c r="B62" s="14" t="s">
        <v>160</v>
      </c>
      <c r="C62" s="15" t="s">
        <v>18</v>
      </c>
      <c r="D62" s="15" t="s">
        <v>158</v>
      </c>
      <c r="E62" s="14" t="s">
        <v>161</v>
      </c>
      <c r="F62" s="14"/>
      <c r="G62" s="15"/>
      <c r="H62" s="26">
        <v>1</v>
      </c>
      <c r="I62" s="15"/>
      <c r="J62" s="26">
        <v>1</v>
      </c>
      <c r="K62" s="80" t="s">
        <v>151</v>
      </c>
      <c r="L62" s="81"/>
      <c r="M62" s="81"/>
    </row>
    <row r="63" spans="1:13" s="3" customFormat="1" ht="19.5" customHeight="1">
      <c r="A63" s="13">
        <v>59</v>
      </c>
      <c r="B63" s="14" t="s">
        <v>162</v>
      </c>
      <c r="C63" s="15" t="s">
        <v>18</v>
      </c>
      <c r="D63" s="15" t="s">
        <v>163</v>
      </c>
      <c r="E63" s="14" t="s">
        <v>164</v>
      </c>
      <c r="F63" s="14"/>
      <c r="G63" s="15"/>
      <c r="H63" s="26">
        <v>1</v>
      </c>
      <c r="I63" s="15"/>
      <c r="J63" s="26">
        <v>1</v>
      </c>
      <c r="K63" s="80" t="s">
        <v>151</v>
      </c>
      <c r="L63" s="81"/>
      <c r="M63" s="81"/>
    </row>
    <row r="64" spans="1:13" s="3" customFormat="1" ht="19.5" customHeight="1">
      <c r="A64" s="13">
        <v>60</v>
      </c>
      <c r="B64" s="14" t="s">
        <v>165</v>
      </c>
      <c r="C64" s="15" t="s">
        <v>18</v>
      </c>
      <c r="D64" s="15" t="s">
        <v>166</v>
      </c>
      <c r="E64" s="14" t="s">
        <v>167</v>
      </c>
      <c r="F64" s="14"/>
      <c r="G64" s="15"/>
      <c r="H64" s="26">
        <v>1</v>
      </c>
      <c r="I64" s="15"/>
      <c r="J64" s="26">
        <v>1</v>
      </c>
      <c r="K64" s="80" t="s">
        <v>151</v>
      </c>
      <c r="L64" s="81"/>
      <c r="M64" s="81"/>
    </row>
    <row r="65" spans="1:13" s="3" customFormat="1" ht="19.5" customHeight="1">
      <c r="A65" s="13">
        <v>61</v>
      </c>
      <c r="B65" s="14" t="s">
        <v>168</v>
      </c>
      <c r="C65" s="15" t="s">
        <v>18</v>
      </c>
      <c r="D65" s="15" t="s">
        <v>169</v>
      </c>
      <c r="E65" s="14" t="s">
        <v>170</v>
      </c>
      <c r="F65" s="14"/>
      <c r="G65" s="15"/>
      <c r="H65" s="26">
        <v>1</v>
      </c>
      <c r="I65" s="15"/>
      <c r="J65" s="26">
        <v>1</v>
      </c>
      <c r="K65" s="80" t="s">
        <v>151</v>
      </c>
      <c r="L65" s="81"/>
      <c r="M65" s="81"/>
    </row>
    <row r="66" spans="1:13" s="3" customFormat="1" ht="19.5" customHeight="1">
      <c r="A66" s="13">
        <v>62</v>
      </c>
      <c r="B66" s="14" t="s">
        <v>171</v>
      </c>
      <c r="C66" s="15" t="s">
        <v>18</v>
      </c>
      <c r="D66" s="15" t="s">
        <v>169</v>
      </c>
      <c r="E66" s="14" t="s">
        <v>172</v>
      </c>
      <c r="F66" s="14"/>
      <c r="G66" s="15"/>
      <c r="H66" s="26">
        <v>1</v>
      </c>
      <c r="I66" s="15"/>
      <c r="J66" s="26">
        <v>1</v>
      </c>
      <c r="K66" s="80" t="s">
        <v>151</v>
      </c>
      <c r="L66" s="81"/>
      <c r="M66" s="81"/>
    </row>
    <row r="67" spans="1:13" s="3" customFormat="1" ht="19.5" customHeight="1">
      <c r="A67" s="13">
        <v>63</v>
      </c>
      <c r="B67" s="14" t="s">
        <v>173</v>
      </c>
      <c r="C67" s="15" t="s">
        <v>18</v>
      </c>
      <c r="D67" s="15" t="s">
        <v>169</v>
      </c>
      <c r="E67" s="14" t="s">
        <v>174</v>
      </c>
      <c r="F67" s="14"/>
      <c r="G67" s="15"/>
      <c r="H67" s="26">
        <v>1</v>
      </c>
      <c r="I67" s="15"/>
      <c r="J67" s="26">
        <v>1</v>
      </c>
      <c r="K67" s="80" t="s">
        <v>151</v>
      </c>
      <c r="L67" s="81"/>
      <c r="M67" s="81"/>
    </row>
    <row r="68" spans="1:13" s="3" customFormat="1" ht="19.5" customHeight="1">
      <c r="A68" s="13">
        <v>64</v>
      </c>
      <c r="B68" s="14" t="s">
        <v>175</v>
      </c>
      <c r="C68" s="15" t="s">
        <v>18</v>
      </c>
      <c r="D68" s="15" t="s">
        <v>169</v>
      </c>
      <c r="E68" s="14" t="s">
        <v>176</v>
      </c>
      <c r="F68" s="14"/>
      <c r="G68" s="15"/>
      <c r="H68" s="26">
        <v>1</v>
      </c>
      <c r="I68" s="15"/>
      <c r="J68" s="26">
        <v>1</v>
      </c>
      <c r="K68" s="80" t="s">
        <v>151</v>
      </c>
      <c r="L68" s="81"/>
      <c r="M68" s="81"/>
    </row>
    <row r="69" spans="1:13" s="3" customFormat="1" ht="19.5" customHeight="1">
      <c r="A69" s="13">
        <v>65</v>
      </c>
      <c r="B69" s="14" t="s">
        <v>177</v>
      </c>
      <c r="C69" s="15" t="s">
        <v>18</v>
      </c>
      <c r="D69" s="15" t="s">
        <v>169</v>
      </c>
      <c r="E69" s="14" t="s">
        <v>178</v>
      </c>
      <c r="F69" s="14"/>
      <c r="G69" s="15"/>
      <c r="H69" s="26">
        <v>1</v>
      </c>
      <c r="I69" s="15"/>
      <c r="J69" s="26">
        <v>1</v>
      </c>
      <c r="K69" s="80" t="s">
        <v>151</v>
      </c>
      <c r="L69" s="81"/>
      <c r="M69" s="81"/>
    </row>
    <row r="70" spans="1:13" s="3" customFormat="1" ht="19.5" customHeight="1">
      <c r="A70" s="13">
        <v>66</v>
      </c>
      <c r="B70" s="14" t="s">
        <v>179</v>
      </c>
      <c r="C70" s="15" t="s">
        <v>18</v>
      </c>
      <c r="D70" s="15" t="s">
        <v>180</v>
      </c>
      <c r="E70" s="14" t="s">
        <v>181</v>
      </c>
      <c r="F70" s="14"/>
      <c r="G70" s="15"/>
      <c r="H70" s="26">
        <v>1</v>
      </c>
      <c r="I70" s="15"/>
      <c r="J70" s="26">
        <v>1</v>
      </c>
      <c r="K70" s="80" t="s">
        <v>182</v>
      </c>
      <c r="L70" s="81"/>
      <c r="M70" s="81"/>
    </row>
    <row r="71" spans="1:13" s="3" customFormat="1" ht="19.5" customHeight="1">
      <c r="A71" s="13">
        <v>67</v>
      </c>
      <c r="B71" s="14" t="s">
        <v>834</v>
      </c>
      <c r="C71" s="15" t="s">
        <v>18</v>
      </c>
      <c r="D71" s="15" t="s">
        <v>35</v>
      </c>
      <c r="E71" s="14" t="s">
        <v>835</v>
      </c>
      <c r="F71" s="14"/>
      <c r="G71" s="15"/>
      <c r="H71" s="26"/>
      <c r="I71" s="15">
        <v>1</v>
      </c>
      <c r="J71" s="26">
        <v>1</v>
      </c>
      <c r="K71" s="80" t="s">
        <v>24</v>
      </c>
      <c r="L71" s="81"/>
      <c r="M71" s="81"/>
    </row>
    <row r="72" spans="1:13" s="3" customFormat="1" ht="19.5" customHeight="1">
      <c r="A72" s="13">
        <v>68</v>
      </c>
      <c r="B72" s="14" t="s">
        <v>836</v>
      </c>
      <c r="C72" s="15" t="s">
        <v>18</v>
      </c>
      <c r="D72" s="15" t="s">
        <v>837</v>
      </c>
      <c r="E72" s="14" t="s">
        <v>838</v>
      </c>
      <c r="F72" s="14"/>
      <c r="G72" s="15"/>
      <c r="H72" s="26">
        <v>1</v>
      </c>
      <c r="I72" s="15"/>
      <c r="J72" s="26">
        <v>1</v>
      </c>
      <c r="K72" s="80" t="s">
        <v>24</v>
      </c>
      <c r="L72" s="81"/>
      <c r="M72" s="81"/>
    </row>
    <row r="73" spans="1:13" s="3" customFormat="1" ht="19.5" customHeight="1">
      <c r="A73" s="13">
        <v>69</v>
      </c>
      <c r="B73" s="14" t="s">
        <v>839</v>
      </c>
      <c r="C73" s="15" t="s">
        <v>18</v>
      </c>
      <c r="D73" s="15" t="s">
        <v>840</v>
      </c>
      <c r="E73" s="14" t="s">
        <v>841</v>
      </c>
      <c r="F73" s="14"/>
      <c r="G73" s="15"/>
      <c r="H73" s="26"/>
      <c r="I73" s="15"/>
      <c r="J73" s="26">
        <v>1</v>
      </c>
      <c r="K73" s="80" t="s">
        <v>24</v>
      </c>
      <c r="L73" s="81"/>
      <c r="M73" s="81"/>
    </row>
    <row r="74" spans="1:13" s="3" customFormat="1" ht="19.5" customHeight="1">
      <c r="A74" s="13">
        <v>70</v>
      </c>
      <c r="B74" s="14" t="s">
        <v>842</v>
      </c>
      <c r="C74" s="15" t="s">
        <v>18</v>
      </c>
      <c r="D74" s="15" t="s">
        <v>840</v>
      </c>
      <c r="E74" s="14" t="s">
        <v>843</v>
      </c>
      <c r="F74" s="14"/>
      <c r="G74" s="15"/>
      <c r="H74" s="26"/>
      <c r="I74" s="15"/>
      <c r="J74" s="26">
        <v>1</v>
      </c>
      <c r="K74" s="80" t="s">
        <v>24</v>
      </c>
      <c r="L74" s="81"/>
      <c r="M74" s="81"/>
    </row>
    <row r="75" spans="1:13" s="3" customFormat="1" ht="19.5" customHeight="1">
      <c r="A75" s="13">
        <v>71</v>
      </c>
      <c r="B75" s="14" t="s">
        <v>844</v>
      </c>
      <c r="C75" s="15" t="s">
        <v>18</v>
      </c>
      <c r="D75" s="15" t="s">
        <v>840</v>
      </c>
      <c r="E75" s="14" t="s">
        <v>845</v>
      </c>
      <c r="F75" s="14"/>
      <c r="G75" s="15"/>
      <c r="H75" s="26">
        <v>1</v>
      </c>
      <c r="I75" s="15"/>
      <c r="J75" s="26">
        <v>1</v>
      </c>
      <c r="K75" s="80" t="s">
        <v>24</v>
      </c>
      <c r="L75" s="81"/>
      <c r="M75" s="81"/>
    </row>
    <row r="76" spans="1:13" s="3" customFormat="1" ht="19.5" customHeight="1">
      <c r="A76" s="13">
        <v>72</v>
      </c>
      <c r="B76" s="14" t="s">
        <v>846</v>
      </c>
      <c r="C76" s="15" t="s">
        <v>18</v>
      </c>
      <c r="D76" s="15" t="s">
        <v>847</v>
      </c>
      <c r="E76" s="14" t="s">
        <v>848</v>
      </c>
      <c r="F76" s="14"/>
      <c r="G76" s="15"/>
      <c r="H76" s="26">
        <v>1</v>
      </c>
      <c r="I76" s="15"/>
      <c r="J76" s="26">
        <v>1</v>
      </c>
      <c r="K76" s="80" t="s">
        <v>24</v>
      </c>
      <c r="L76" s="81"/>
      <c r="M76" s="81"/>
    </row>
    <row r="77" spans="1:13" s="3" customFormat="1" ht="19.5" customHeight="1">
      <c r="A77" s="13">
        <v>73</v>
      </c>
      <c r="B77" s="14" t="s">
        <v>849</v>
      </c>
      <c r="C77" s="15" t="s">
        <v>18</v>
      </c>
      <c r="D77" s="15" t="s">
        <v>847</v>
      </c>
      <c r="E77" s="14" t="s">
        <v>850</v>
      </c>
      <c r="F77" s="14"/>
      <c r="G77" s="15"/>
      <c r="H77" s="26"/>
      <c r="I77" s="15"/>
      <c r="J77" s="26">
        <v>1</v>
      </c>
      <c r="K77" s="80" t="s">
        <v>24</v>
      </c>
      <c r="L77" s="81"/>
      <c r="M77" s="81"/>
    </row>
    <row r="78" spans="1:13" s="3" customFormat="1" ht="19.5" customHeight="1">
      <c r="A78" s="13">
        <v>74</v>
      </c>
      <c r="B78" s="14" t="s">
        <v>851</v>
      </c>
      <c r="C78" s="15" t="s">
        <v>18</v>
      </c>
      <c r="D78" s="15" t="s">
        <v>847</v>
      </c>
      <c r="E78" s="14"/>
      <c r="F78" s="14"/>
      <c r="G78" s="15"/>
      <c r="H78" s="26">
        <v>1</v>
      </c>
      <c r="I78" s="15"/>
      <c r="J78" s="26">
        <v>1</v>
      </c>
      <c r="K78" s="80" t="s">
        <v>24</v>
      </c>
      <c r="L78" s="81"/>
      <c r="M78" s="81"/>
    </row>
    <row r="79" spans="1:13" s="3" customFormat="1" ht="19.5" customHeight="1">
      <c r="A79" s="13">
        <v>75</v>
      </c>
      <c r="B79" s="14" t="s">
        <v>852</v>
      </c>
      <c r="C79" s="15" t="s">
        <v>18</v>
      </c>
      <c r="D79" s="15" t="s">
        <v>847</v>
      </c>
      <c r="E79" s="14" t="s">
        <v>853</v>
      </c>
      <c r="F79" s="14"/>
      <c r="G79" s="15"/>
      <c r="H79" s="26"/>
      <c r="I79" s="15"/>
      <c r="J79" s="26">
        <v>1</v>
      </c>
      <c r="K79" s="80" t="s">
        <v>24</v>
      </c>
      <c r="L79" s="81"/>
      <c r="M79" s="81"/>
    </row>
    <row r="80" spans="1:13" s="3" customFormat="1" ht="19.5" customHeight="1">
      <c r="A80" s="13">
        <v>76</v>
      </c>
      <c r="B80" s="14" t="s">
        <v>854</v>
      </c>
      <c r="C80" s="15" t="s">
        <v>18</v>
      </c>
      <c r="D80" s="15" t="s">
        <v>847</v>
      </c>
      <c r="E80" s="14" t="s">
        <v>855</v>
      </c>
      <c r="F80" s="14"/>
      <c r="G80" s="15"/>
      <c r="H80" s="26"/>
      <c r="I80" s="15"/>
      <c r="J80" s="26">
        <v>1</v>
      </c>
      <c r="K80" s="80" t="s">
        <v>24</v>
      </c>
      <c r="L80" s="81"/>
      <c r="M80" s="81"/>
    </row>
    <row r="81" spans="1:13" s="3" customFormat="1" ht="19.5" customHeight="1">
      <c r="A81" s="13">
        <v>77</v>
      </c>
      <c r="B81" s="14" t="s">
        <v>856</v>
      </c>
      <c r="C81" s="15" t="s">
        <v>18</v>
      </c>
      <c r="D81" s="15" t="s">
        <v>857</v>
      </c>
      <c r="E81" s="14" t="s">
        <v>858</v>
      </c>
      <c r="F81" s="14"/>
      <c r="G81" s="15"/>
      <c r="H81" s="26"/>
      <c r="I81" s="15">
        <v>1</v>
      </c>
      <c r="J81" s="26">
        <v>1</v>
      </c>
      <c r="K81" s="80" t="s">
        <v>24</v>
      </c>
      <c r="L81" s="81"/>
      <c r="M81" s="81"/>
    </row>
    <row r="82" spans="1:13" s="3" customFormat="1" ht="19.5" customHeight="1">
      <c r="A82" s="13">
        <v>78</v>
      </c>
      <c r="B82" s="14" t="s">
        <v>859</v>
      </c>
      <c r="C82" s="15" t="s">
        <v>18</v>
      </c>
      <c r="D82" s="15" t="s">
        <v>857</v>
      </c>
      <c r="E82" s="14" t="s">
        <v>860</v>
      </c>
      <c r="F82" s="14"/>
      <c r="G82" s="15"/>
      <c r="H82" s="26"/>
      <c r="I82" s="15"/>
      <c r="J82" s="26">
        <v>1</v>
      </c>
      <c r="K82" s="80" t="s">
        <v>24</v>
      </c>
      <c r="L82" s="81"/>
      <c r="M82" s="81"/>
    </row>
    <row r="83" spans="1:13" s="3" customFormat="1" ht="19.5" customHeight="1">
      <c r="A83" s="13">
        <v>79</v>
      </c>
      <c r="B83" s="14" t="s">
        <v>861</v>
      </c>
      <c r="C83" s="15" t="s">
        <v>18</v>
      </c>
      <c r="D83" s="15" t="s">
        <v>862</v>
      </c>
      <c r="E83" s="14" t="s">
        <v>863</v>
      </c>
      <c r="F83" s="14"/>
      <c r="G83" s="15"/>
      <c r="H83" s="26">
        <v>1</v>
      </c>
      <c r="I83" s="15"/>
      <c r="J83" s="26">
        <v>1</v>
      </c>
      <c r="K83" s="80" t="s">
        <v>24</v>
      </c>
      <c r="L83" s="81"/>
      <c r="M83" s="81"/>
    </row>
    <row r="84" spans="1:13" s="3" customFormat="1" ht="19.5" customHeight="1">
      <c r="A84" s="13">
        <v>80</v>
      </c>
      <c r="B84" s="14" t="s">
        <v>864</v>
      </c>
      <c r="C84" s="15" t="s">
        <v>18</v>
      </c>
      <c r="D84" s="15" t="s">
        <v>862</v>
      </c>
      <c r="E84" s="14" t="s">
        <v>863</v>
      </c>
      <c r="F84" s="14"/>
      <c r="G84" s="15"/>
      <c r="H84" s="26">
        <v>1</v>
      </c>
      <c r="I84" s="15"/>
      <c r="J84" s="26">
        <v>1</v>
      </c>
      <c r="K84" s="80" t="s">
        <v>24</v>
      </c>
      <c r="L84" s="81"/>
      <c r="M84" s="81"/>
    </row>
    <row r="85" spans="1:13" s="3" customFormat="1" ht="19.5" customHeight="1">
      <c r="A85" s="13">
        <v>81</v>
      </c>
      <c r="B85" s="14" t="s">
        <v>865</v>
      </c>
      <c r="C85" s="15" t="s">
        <v>18</v>
      </c>
      <c r="D85" s="15" t="s">
        <v>84</v>
      </c>
      <c r="E85" s="14" t="s">
        <v>866</v>
      </c>
      <c r="F85" s="14"/>
      <c r="G85" s="15"/>
      <c r="H85" s="26"/>
      <c r="I85" s="15">
        <v>1</v>
      </c>
      <c r="J85" s="26">
        <v>1</v>
      </c>
      <c r="K85" s="80" t="s">
        <v>24</v>
      </c>
      <c r="L85" s="81"/>
      <c r="M85" s="81"/>
    </row>
    <row r="86" spans="1:13" s="3" customFormat="1" ht="19.5" customHeight="1">
      <c r="A86" s="13">
        <v>82</v>
      </c>
      <c r="B86" s="14" t="s">
        <v>867</v>
      </c>
      <c r="C86" s="15" t="s">
        <v>18</v>
      </c>
      <c r="D86" s="15" t="s">
        <v>84</v>
      </c>
      <c r="E86" s="14" t="s">
        <v>868</v>
      </c>
      <c r="F86" s="14"/>
      <c r="G86" s="15"/>
      <c r="H86" s="26"/>
      <c r="I86" s="15">
        <v>1</v>
      </c>
      <c r="J86" s="26">
        <v>1</v>
      </c>
      <c r="K86" s="80" t="s">
        <v>24</v>
      </c>
      <c r="L86" s="81"/>
      <c r="M86" s="81"/>
    </row>
    <row r="87" spans="1:13" s="3" customFormat="1" ht="19.5" customHeight="1">
      <c r="A87" s="13">
        <v>83</v>
      </c>
      <c r="B87" s="14" t="s">
        <v>869</v>
      </c>
      <c r="C87" s="15" t="s">
        <v>18</v>
      </c>
      <c r="D87" s="15" t="s">
        <v>110</v>
      </c>
      <c r="E87" s="14" t="s">
        <v>870</v>
      </c>
      <c r="F87" s="14"/>
      <c r="G87" s="15"/>
      <c r="H87" s="26">
        <v>1</v>
      </c>
      <c r="I87" s="15"/>
      <c r="J87" s="26">
        <v>1</v>
      </c>
      <c r="K87" s="80" t="s">
        <v>24</v>
      </c>
      <c r="L87" s="81"/>
      <c r="M87" s="81"/>
    </row>
    <row r="88" spans="1:13" s="3" customFormat="1" ht="19.5" customHeight="1">
      <c r="A88" s="13">
        <v>84</v>
      </c>
      <c r="B88" s="14" t="s">
        <v>871</v>
      </c>
      <c r="C88" s="15" t="s">
        <v>18</v>
      </c>
      <c r="D88" s="15" t="s">
        <v>872</v>
      </c>
      <c r="E88" s="14" t="s">
        <v>873</v>
      </c>
      <c r="F88" s="14"/>
      <c r="G88" s="15"/>
      <c r="H88" s="26">
        <v>1</v>
      </c>
      <c r="I88" s="15"/>
      <c r="J88" s="26">
        <v>1</v>
      </c>
      <c r="K88" s="80" t="s">
        <v>24</v>
      </c>
      <c r="L88" s="81"/>
      <c r="M88" s="81"/>
    </row>
    <row r="89" spans="1:13" s="3" customFormat="1" ht="19.5" customHeight="1">
      <c r="A89" s="13">
        <v>85</v>
      </c>
      <c r="B89" s="14" t="s">
        <v>732</v>
      </c>
      <c r="C89" s="15" t="s">
        <v>18</v>
      </c>
      <c r="D89" s="15" t="s">
        <v>729</v>
      </c>
      <c r="E89" s="14" t="s">
        <v>731</v>
      </c>
      <c r="F89" s="14"/>
      <c r="G89" s="15"/>
      <c r="H89" s="26">
        <v>1</v>
      </c>
      <c r="I89" s="15"/>
      <c r="J89" s="26">
        <v>1</v>
      </c>
      <c r="K89" s="80" t="s">
        <v>117</v>
      </c>
      <c r="L89" s="81"/>
      <c r="M89" s="81"/>
    </row>
    <row r="90" spans="1:13" s="3" customFormat="1" ht="19.5" customHeight="1">
      <c r="A90" s="13">
        <v>86</v>
      </c>
      <c r="B90" s="14" t="s">
        <v>730</v>
      </c>
      <c r="C90" s="15" t="s">
        <v>18</v>
      </c>
      <c r="D90" s="15" t="s">
        <v>729</v>
      </c>
      <c r="E90" s="14" t="s">
        <v>728</v>
      </c>
      <c r="F90" s="14"/>
      <c r="G90" s="15"/>
      <c r="H90" s="26">
        <v>1</v>
      </c>
      <c r="I90" s="15"/>
      <c r="J90" s="26">
        <v>1</v>
      </c>
      <c r="K90" s="80" t="s">
        <v>117</v>
      </c>
      <c r="L90" s="81"/>
      <c r="M90" s="81"/>
    </row>
    <row r="91" spans="1:13" s="3" customFormat="1" ht="19.5" customHeight="1">
      <c r="A91" s="13">
        <v>87</v>
      </c>
      <c r="B91" s="14" t="s">
        <v>727</v>
      </c>
      <c r="C91" s="15" t="s">
        <v>18</v>
      </c>
      <c r="D91" s="15" t="s">
        <v>724</v>
      </c>
      <c r="E91" s="14" t="s">
        <v>726</v>
      </c>
      <c r="F91" s="14"/>
      <c r="G91" s="15"/>
      <c r="H91" s="26">
        <v>1</v>
      </c>
      <c r="I91" s="15"/>
      <c r="J91" s="26">
        <v>1</v>
      </c>
      <c r="K91" s="80" t="s">
        <v>117</v>
      </c>
      <c r="L91" s="81"/>
      <c r="M91" s="81"/>
    </row>
    <row r="92" spans="1:13" s="3" customFormat="1" ht="19.5" customHeight="1">
      <c r="A92" s="65">
        <v>88</v>
      </c>
      <c r="B92" s="69" t="s">
        <v>725</v>
      </c>
      <c r="C92" s="70" t="s">
        <v>18</v>
      </c>
      <c r="D92" s="70" t="s">
        <v>724</v>
      </c>
      <c r="E92" s="69" t="s">
        <v>723</v>
      </c>
      <c r="F92" s="69"/>
      <c r="G92" s="70"/>
      <c r="H92" s="70">
        <v>1</v>
      </c>
      <c r="I92" s="70"/>
      <c r="J92" s="70">
        <v>1</v>
      </c>
      <c r="K92" s="83" t="s">
        <v>117</v>
      </c>
      <c r="L92" s="84"/>
      <c r="M92" s="84"/>
    </row>
    <row r="93" spans="1:13" s="3" customFormat="1" ht="19.5" customHeight="1">
      <c r="A93" s="13">
        <v>89</v>
      </c>
      <c r="B93" s="14" t="s">
        <v>722</v>
      </c>
      <c r="C93" s="15" t="s">
        <v>18</v>
      </c>
      <c r="D93" s="15" t="s">
        <v>721</v>
      </c>
      <c r="E93" s="14" t="s">
        <v>720</v>
      </c>
      <c r="F93" s="14"/>
      <c r="G93" s="15"/>
      <c r="H93" s="26">
        <v>1</v>
      </c>
      <c r="I93" s="15"/>
      <c r="J93" s="26">
        <v>1</v>
      </c>
      <c r="K93" s="80" t="s">
        <v>117</v>
      </c>
      <c r="L93" s="81"/>
      <c r="M93" s="81"/>
    </row>
    <row r="94" spans="1:13" s="3" customFormat="1" ht="19.5" customHeight="1">
      <c r="A94" s="13">
        <v>90</v>
      </c>
      <c r="B94" s="14" t="s">
        <v>719</v>
      </c>
      <c r="C94" s="15" t="s">
        <v>18</v>
      </c>
      <c r="D94" s="15" t="s">
        <v>718</v>
      </c>
      <c r="E94" s="14" t="s">
        <v>717</v>
      </c>
      <c r="F94" s="14"/>
      <c r="G94" s="15"/>
      <c r="H94" s="26">
        <v>1</v>
      </c>
      <c r="I94" s="15"/>
      <c r="J94" s="26">
        <v>1</v>
      </c>
      <c r="K94" s="80" t="s">
        <v>117</v>
      </c>
      <c r="L94" s="81"/>
      <c r="M94" s="81"/>
    </row>
    <row r="95" spans="1:13" s="3" customFormat="1" ht="19.5" customHeight="1">
      <c r="A95" s="65">
        <v>91</v>
      </c>
      <c r="B95" s="69" t="s">
        <v>716</v>
      </c>
      <c r="C95" s="70" t="s">
        <v>18</v>
      </c>
      <c r="D95" s="70" t="s">
        <v>713</v>
      </c>
      <c r="E95" s="69" t="s">
        <v>715</v>
      </c>
      <c r="F95" s="69"/>
      <c r="G95" s="70"/>
      <c r="H95" s="70">
        <v>1</v>
      </c>
      <c r="I95" s="70"/>
      <c r="J95" s="70">
        <v>1</v>
      </c>
      <c r="K95" s="83" t="s">
        <v>117</v>
      </c>
      <c r="L95" s="84"/>
      <c r="M95" s="84"/>
    </row>
    <row r="96" spans="1:13" s="3" customFormat="1" ht="19.5" customHeight="1">
      <c r="A96" s="13">
        <v>92</v>
      </c>
      <c r="B96" s="85" t="s">
        <v>716</v>
      </c>
      <c r="C96" s="86" t="s">
        <v>18</v>
      </c>
      <c r="D96" s="86" t="s">
        <v>713</v>
      </c>
      <c r="E96" s="85" t="s">
        <v>715</v>
      </c>
      <c r="F96" s="85"/>
      <c r="G96" s="86"/>
      <c r="H96" s="86">
        <v>1</v>
      </c>
      <c r="I96" s="86"/>
      <c r="J96" s="86">
        <v>1</v>
      </c>
      <c r="K96" s="87" t="s">
        <v>117</v>
      </c>
      <c r="L96" s="88"/>
      <c r="M96" s="88"/>
    </row>
    <row r="97" spans="1:13" s="3" customFormat="1" ht="19.5" customHeight="1">
      <c r="A97" s="65">
        <v>93</v>
      </c>
      <c r="B97" s="69" t="s">
        <v>714</v>
      </c>
      <c r="C97" s="70" t="s">
        <v>18</v>
      </c>
      <c r="D97" s="70" t="s">
        <v>713</v>
      </c>
      <c r="E97" s="69" t="s">
        <v>712</v>
      </c>
      <c r="F97" s="69"/>
      <c r="G97" s="70"/>
      <c r="H97" s="70">
        <v>1</v>
      </c>
      <c r="I97" s="70"/>
      <c r="J97" s="70">
        <v>1</v>
      </c>
      <c r="K97" s="83" t="s">
        <v>117</v>
      </c>
      <c r="L97" s="84"/>
      <c r="M97" s="84"/>
    </row>
    <row r="98" spans="1:13" s="3" customFormat="1" ht="19.5" customHeight="1">
      <c r="A98" s="13">
        <v>94</v>
      </c>
      <c r="B98" s="14" t="s">
        <v>711</v>
      </c>
      <c r="C98" s="15" t="s">
        <v>18</v>
      </c>
      <c r="D98" s="15" t="s">
        <v>115</v>
      </c>
      <c r="E98" s="14" t="s">
        <v>710</v>
      </c>
      <c r="F98" s="14"/>
      <c r="G98" s="15"/>
      <c r="H98" s="26">
        <v>1</v>
      </c>
      <c r="I98" s="15"/>
      <c r="J98" s="26">
        <v>1</v>
      </c>
      <c r="K98" s="80" t="s">
        <v>117</v>
      </c>
      <c r="L98" s="81"/>
      <c r="M98" s="81"/>
    </row>
    <row r="99" spans="1:13" s="3" customFormat="1" ht="19.5" customHeight="1">
      <c r="A99" s="65">
        <v>95</v>
      </c>
      <c r="B99" s="69" t="s">
        <v>709</v>
      </c>
      <c r="C99" s="70" t="s">
        <v>18</v>
      </c>
      <c r="D99" s="70" t="s">
        <v>115</v>
      </c>
      <c r="E99" s="69" t="s">
        <v>708</v>
      </c>
      <c r="F99" s="69"/>
      <c r="G99" s="70"/>
      <c r="H99" s="70">
        <v>1</v>
      </c>
      <c r="I99" s="70"/>
      <c r="J99" s="70">
        <v>1</v>
      </c>
      <c r="K99" s="83" t="s">
        <v>117</v>
      </c>
      <c r="L99" s="84"/>
      <c r="M99" s="84"/>
    </row>
    <row r="100" spans="1:13" s="3" customFormat="1" ht="19.5" customHeight="1">
      <c r="A100" s="13">
        <v>96</v>
      </c>
      <c r="B100" s="14" t="s">
        <v>707</v>
      </c>
      <c r="C100" s="15" t="s">
        <v>18</v>
      </c>
      <c r="D100" s="15" t="s">
        <v>115</v>
      </c>
      <c r="E100" s="14" t="s">
        <v>706</v>
      </c>
      <c r="F100" s="14"/>
      <c r="G100" s="15"/>
      <c r="H100" s="26">
        <v>1</v>
      </c>
      <c r="I100" s="15"/>
      <c r="J100" s="26">
        <v>1</v>
      </c>
      <c r="K100" s="80" t="s">
        <v>117</v>
      </c>
      <c r="L100" s="81"/>
      <c r="M100" s="81"/>
    </row>
    <row r="101" spans="1:13" s="3" customFormat="1" ht="19.5" customHeight="1">
      <c r="A101" s="13">
        <v>97</v>
      </c>
      <c r="B101" s="14" t="s">
        <v>705</v>
      </c>
      <c r="C101" s="15" t="s">
        <v>18</v>
      </c>
      <c r="D101" s="15" t="s">
        <v>704</v>
      </c>
      <c r="E101" s="14"/>
      <c r="F101" s="14"/>
      <c r="G101" s="15"/>
      <c r="H101" s="26">
        <v>1</v>
      </c>
      <c r="I101" s="15"/>
      <c r="J101" s="26">
        <v>1</v>
      </c>
      <c r="K101" s="80" t="s">
        <v>117</v>
      </c>
      <c r="L101" s="81"/>
      <c r="M101" s="81"/>
    </row>
    <row r="102" spans="1:13" s="3" customFormat="1" ht="19.5" customHeight="1">
      <c r="A102" s="13">
        <v>98</v>
      </c>
      <c r="B102" s="14" t="s">
        <v>703</v>
      </c>
      <c r="C102" s="15" t="s">
        <v>18</v>
      </c>
      <c r="D102" s="15" t="s">
        <v>694</v>
      </c>
      <c r="E102" s="14" t="s">
        <v>702</v>
      </c>
      <c r="F102" s="14"/>
      <c r="G102" s="15"/>
      <c r="H102" s="26">
        <v>1</v>
      </c>
      <c r="I102" s="15"/>
      <c r="J102" s="26">
        <v>1</v>
      </c>
      <c r="K102" s="80" t="s">
        <v>117</v>
      </c>
      <c r="L102" s="81"/>
      <c r="M102" s="81"/>
    </row>
    <row r="103" spans="1:13" s="3" customFormat="1" ht="19.5" customHeight="1">
      <c r="A103" s="13">
        <v>99</v>
      </c>
      <c r="B103" s="14" t="s">
        <v>701</v>
      </c>
      <c r="C103" s="15" t="s">
        <v>18</v>
      </c>
      <c r="D103" s="15" t="s">
        <v>694</v>
      </c>
      <c r="E103" s="14" t="s">
        <v>700</v>
      </c>
      <c r="F103" s="14"/>
      <c r="G103" s="15"/>
      <c r="H103" s="26">
        <v>1</v>
      </c>
      <c r="I103" s="15"/>
      <c r="J103" s="26">
        <v>1</v>
      </c>
      <c r="K103" s="80" t="s">
        <v>117</v>
      </c>
      <c r="L103" s="81"/>
      <c r="M103" s="81"/>
    </row>
    <row r="104" spans="1:13" s="3" customFormat="1" ht="19.5" customHeight="1">
      <c r="A104" s="13">
        <v>100</v>
      </c>
      <c r="B104" s="14" t="s">
        <v>699</v>
      </c>
      <c r="C104" s="15" t="s">
        <v>18</v>
      </c>
      <c r="D104" s="15" t="s">
        <v>694</v>
      </c>
      <c r="E104" s="14" t="s">
        <v>698</v>
      </c>
      <c r="F104" s="14"/>
      <c r="G104" s="15"/>
      <c r="H104" s="26">
        <v>1</v>
      </c>
      <c r="I104" s="15"/>
      <c r="J104" s="26">
        <v>1</v>
      </c>
      <c r="K104" s="80" t="s">
        <v>117</v>
      </c>
      <c r="L104" s="81"/>
      <c r="M104" s="81"/>
    </row>
    <row r="105" spans="1:13" s="3" customFormat="1" ht="19.5" customHeight="1">
      <c r="A105" s="13">
        <v>101</v>
      </c>
      <c r="B105" s="14" t="s">
        <v>697</v>
      </c>
      <c r="C105" s="15" t="s">
        <v>18</v>
      </c>
      <c r="D105" s="15" t="s">
        <v>694</v>
      </c>
      <c r="E105" s="14" t="s">
        <v>696</v>
      </c>
      <c r="F105" s="14"/>
      <c r="G105" s="15"/>
      <c r="H105" s="26">
        <v>1</v>
      </c>
      <c r="I105" s="15"/>
      <c r="J105" s="26">
        <v>1</v>
      </c>
      <c r="K105" s="80" t="s">
        <v>117</v>
      </c>
      <c r="L105" s="81"/>
      <c r="M105" s="81"/>
    </row>
    <row r="106" spans="1:13" s="3" customFormat="1" ht="19.5" customHeight="1">
      <c r="A106" s="13">
        <v>102</v>
      </c>
      <c r="B106" s="14" t="s">
        <v>695</v>
      </c>
      <c r="C106" s="15" t="s">
        <v>18</v>
      </c>
      <c r="D106" s="15" t="s">
        <v>694</v>
      </c>
      <c r="E106" s="14" t="s">
        <v>693</v>
      </c>
      <c r="F106" s="14"/>
      <c r="G106" s="15"/>
      <c r="H106" s="26">
        <v>1</v>
      </c>
      <c r="I106" s="15"/>
      <c r="J106" s="26">
        <v>1</v>
      </c>
      <c r="K106" s="80" t="s">
        <v>117</v>
      </c>
      <c r="L106" s="81"/>
      <c r="M106" s="81"/>
    </row>
    <row r="107" spans="1:13" s="3" customFormat="1" ht="19.5" customHeight="1">
      <c r="A107" s="65">
        <v>103</v>
      </c>
      <c r="B107" s="69" t="s">
        <v>692</v>
      </c>
      <c r="C107" s="70" t="s">
        <v>18</v>
      </c>
      <c r="D107" s="70" t="s">
        <v>663</v>
      </c>
      <c r="E107" s="69" t="s">
        <v>691</v>
      </c>
      <c r="F107" s="69"/>
      <c r="G107" s="70"/>
      <c r="H107" s="70">
        <v>1</v>
      </c>
      <c r="I107" s="70"/>
      <c r="J107" s="70">
        <v>1</v>
      </c>
      <c r="K107" s="83" t="s">
        <v>117</v>
      </c>
      <c r="L107" s="84"/>
      <c r="M107" s="84"/>
    </row>
    <row r="108" spans="1:13" s="3" customFormat="1" ht="19.5" customHeight="1">
      <c r="A108" s="65">
        <v>104</v>
      </c>
      <c r="B108" s="69" t="s">
        <v>690</v>
      </c>
      <c r="C108" s="70" t="s">
        <v>18</v>
      </c>
      <c r="D108" s="70" t="s">
        <v>663</v>
      </c>
      <c r="E108" s="69" t="s">
        <v>689</v>
      </c>
      <c r="F108" s="69"/>
      <c r="G108" s="70"/>
      <c r="H108" s="70">
        <v>1</v>
      </c>
      <c r="I108" s="70"/>
      <c r="J108" s="70">
        <v>1</v>
      </c>
      <c r="K108" s="83" t="s">
        <v>117</v>
      </c>
      <c r="L108" s="84"/>
      <c r="M108" s="84"/>
    </row>
    <row r="109" spans="1:13" s="3" customFormat="1" ht="19.5" customHeight="1">
      <c r="A109" s="13">
        <v>105</v>
      </c>
      <c r="B109" s="14" t="s">
        <v>688</v>
      </c>
      <c r="C109" s="15" t="s">
        <v>18</v>
      </c>
      <c r="D109" s="15" t="s">
        <v>685</v>
      </c>
      <c r="E109" s="14" t="s">
        <v>687</v>
      </c>
      <c r="F109" s="14"/>
      <c r="G109" s="15"/>
      <c r="H109" s="26">
        <v>1</v>
      </c>
      <c r="I109" s="15"/>
      <c r="J109" s="26">
        <v>1</v>
      </c>
      <c r="K109" s="80" t="s">
        <v>117</v>
      </c>
      <c r="L109" s="81"/>
      <c r="M109" s="81"/>
    </row>
    <row r="110" spans="1:13" s="3" customFormat="1" ht="19.5" customHeight="1">
      <c r="A110" s="65">
        <v>106</v>
      </c>
      <c r="B110" s="69" t="s">
        <v>686</v>
      </c>
      <c r="C110" s="70" t="s">
        <v>18</v>
      </c>
      <c r="D110" s="70" t="s">
        <v>685</v>
      </c>
      <c r="E110" s="69" t="s">
        <v>684</v>
      </c>
      <c r="F110" s="69"/>
      <c r="G110" s="70"/>
      <c r="H110" s="70">
        <v>1</v>
      </c>
      <c r="I110" s="70"/>
      <c r="J110" s="70">
        <v>1</v>
      </c>
      <c r="K110" s="83" t="s">
        <v>117</v>
      </c>
      <c r="L110" s="84"/>
      <c r="M110" s="84"/>
    </row>
    <row r="111" spans="1:13" s="3" customFormat="1" ht="19.5" customHeight="1">
      <c r="A111" s="13">
        <v>107</v>
      </c>
      <c r="B111" s="14" t="s">
        <v>683</v>
      </c>
      <c r="C111" s="15" t="s">
        <v>18</v>
      </c>
      <c r="D111" s="15" t="s">
        <v>659</v>
      </c>
      <c r="E111" s="14" t="s">
        <v>682</v>
      </c>
      <c r="F111" s="14"/>
      <c r="G111" s="15"/>
      <c r="H111" s="26">
        <v>1</v>
      </c>
      <c r="I111" s="15"/>
      <c r="J111" s="26">
        <v>1</v>
      </c>
      <c r="K111" s="80" t="s">
        <v>117</v>
      </c>
      <c r="L111" s="81"/>
      <c r="M111" s="81"/>
    </row>
    <row r="112" spans="1:13" s="3" customFormat="1" ht="19.5" customHeight="1">
      <c r="A112" s="65">
        <v>108</v>
      </c>
      <c r="B112" s="69" t="s">
        <v>681</v>
      </c>
      <c r="C112" s="70" t="s">
        <v>18</v>
      </c>
      <c r="D112" s="70" t="s">
        <v>659</v>
      </c>
      <c r="E112" s="69" t="s">
        <v>680</v>
      </c>
      <c r="F112" s="69"/>
      <c r="G112" s="70"/>
      <c r="H112" s="70">
        <v>1</v>
      </c>
      <c r="I112" s="70"/>
      <c r="J112" s="70">
        <v>1</v>
      </c>
      <c r="K112" s="83" t="s">
        <v>117</v>
      </c>
      <c r="L112" s="84"/>
      <c r="M112" s="84"/>
    </row>
    <row r="113" spans="1:13" s="3" customFormat="1" ht="19.5" customHeight="1">
      <c r="A113" s="65">
        <v>109</v>
      </c>
      <c r="B113" s="69" t="s">
        <v>679</v>
      </c>
      <c r="C113" s="70" t="s">
        <v>18</v>
      </c>
      <c r="D113" s="70" t="s">
        <v>659</v>
      </c>
      <c r="E113" s="69" t="s">
        <v>678</v>
      </c>
      <c r="F113" s="69"/>
      <c r="G113" s="70"/>
      <c r="H113" s="70">
        <v>1</v>
      </c>
      <c r="I113" s="70"/>
      <c r="J113" s="70">
        <v>1</v>
      </c>
      <c r="K113" s="83" t="s">
        <v>117</v>
      </c>
      <c r="L113" s="84"/>
      <c r="M113" s="84"/>
    </row>
    <row r="114" spans="1:13" s="3" customFormat="1" ht="19.5" customHeight="1">
      <c r="A114" s="13">
        <v>110</v>
      </c>
      <c r="B114" s="14" t="s">
        <v>677</v>
      </c>
      <c r="C114" s="15" t="s">
        <v>18</v>
      </c>
      <c r="D114" s="15" t="s">
        <v>666</v>
      </c>
      <c r="E114" s="14"/>
      <c r="F114" s="14"/>
      <c r="G114" s="15"/>
      <c r="H114" s="26">
        <v>1</v>
      </c>
      <c r="I114" s="15"/>
      <c r="J114" s="26">
        <v>1</v>
      </c>
      <c r="K114" s="80" t="s">
        <v>117</v>
      </c>
      <c r="L114" s="81"/>
      <c r="M114" s="81"/>
    </row>
    <row r="115" spans="1:13" s="3" customFormat="1" ht="19.5" customHeight="1">
      <c r="A115" s="13">
        <v>111</v>
      </c>
      <c r="B115" s="14" t="s">
        <v>676</v>
      </c>
      <c r="C115" s="15" t="s">
        <v>18</v>
      </c>
      <c r="D115" s="15" t="s">
        <v>666</v>
      </c>
      <c r="E115" s="14"/>
      <c r="F115" s="14"/>
      <c r="G115" s="15"/>
      <c r="H115" s="26">
        <v>1</v>
      </c>
      <c r="I115" s="15"/>
      <c r="J115" s="26">
        <v>1</v>
      </c>
      <c r="K115" s="80" t="s">
        <v>117</v>
      </c>
      <c r="L115" s="81"/>
      <c r="M115" s="81"/>
    </row>
    <row r="116" spans="1:13" s="3" customFormat="1" ht="19.5" customHeight="1">
      <c r="A116" s="13">
        <v>112</v>
      </c>
      <c r="B116" s="14" t="s">
        <v>675</v>
      </c>
      <c r="C116" s="15" t="s">
        <v>18</v>
      </c>
      <c r="D116" s="15" t="s">
        <v>666</v>
      </c>
      <c r="E116" s="14" t="s">
        <v>674</v>
      </c>
      <c r="F116" s="14"/>
      <c r="G116" s="15"/>
      <c r="H116" s="26">
        <v>1</v>
      </c>
      <c r="I116" s="15"/>
      <c r="J116" s="26">
        <v>1</v>
      </c>
      <c r="K116" s="80" t="s">
        <v>117</v>
      </c>
      <c r="L116" s="81"/>
      <c r="M116" s="81"/>
    </row>
    <row r="117" spans="1:13" s="3" customFormat="1" ht="19.5" customHeight="1">
      <c r="A117" s="13">
        <v>113</v>
      </c>
      <c r="B117" s="14" t="s">
        <v>673</v>
      </c>
      <c r="C117" s="15" t="s">
        <v>18</v>
      </c>
      <c r="D117" s="15" t="s">
        <v>666</v>
      </c>
      <c r="E117" s="14" t="s">
        <v>672</v>
      </c>
      <c r="F117" s="14"/>
      <c r="G117" s="15"/>
      <c r="H117" s="26">
        <v>1</v>
      </c>
      <c r="I117" s="15"/>
      <c r="J117" s="26">
        <v>1</v>
      </c>
      <c r="K117" s="80" t="s">
        <v>117</v>
      </c>
      <c r="L117" s="81"/>
      <c r="M117" s="81"/>
    </row>
    <row r="118" spans="1:13" s="3" customFormat="1" ht="19.5" customHeight="1">
      <c r="A118" s="13">
        <v>114</v>
      </c>
      <c r="B118" s="14" t="s">
        <v>671</v>
      </c>
      <c r="C118" s="15" t="s">
        <v>18</v>
      </c>
      <c r="D118" s="15" t="s">
        <v>666</v>
      </c>
      <c r="E118" s="14" t="s">
        <v>670</v>
      </c>
      <c r="F118" s="14"/>
      <c r="G118" s="15"/>
      <c r="H118" s="26">
        <v>1</v>
      </c>
      <c r="I118" s="15"/>
      <c r="J118" s="26">
        <v>1</v>
      </c>
      <c r="K118" s="80" t="s">
        <v>117</v>
      </c>
      <c r="L118" s="81"/>
      <c r="M118" s="81"/>
    </row>
    <row r="119" spans="1:13" s="3" customFormat="1" ht="19.5" customHeight="1">
      <c r="A119" s="13">
        <v>115</v>
      </c>
      <c r="B119" s="14" t="s">
        <v>669</v>
      </c>
      <c r="C119" s="15" t="s">
        <v>18</v>
      </c>
      <c r="D119" s="15" t="s">
        <v>666</v>
      </c>
      <c r="E119" s="14" t="s">
        <v>668</v>
      </c>
      <c r="F119" s="14"/>
      <c r="G119" s="15"/>
      <c r="H119" s="26">
        <v>1</v>
      </c>
      <c r="I119" s="15"/>
      <c r="J119" s="26">
        <v>1</v>
      </c>
      <c r="K119" s="80" t="s">
        <v>117</v>
      </c>
      <c r="L119" s="81"/>
      <c r="M119" s="81"/>
    </row>
    <row r="120" spans="1:13" s="3" customFormat="1" ht="19.5" customHeight="1">
      <c r="A120" s="13">
        <v>116</v>
      </c>
      <c r="B120" s="14" t="s">
        <v>667</v>
      </c>
      <c r="C120" s="15" t="s">
        <v>18</v>
      </c>
      <c r="D120" s="15" t="s">
        <v>666</v>
      </c>
      <c r="E120" s="14" t="s">
        <v>665</v>
      </c>
      <c r="F120" s="14"/>
      <c r="G120" s="15"/>
      <c r="H120" s="26">
        <v>1</v>
      </c>
      <c r="I120" s="15"/>
      <c r="J120" s="26">
        <v>1</v>
      </c>
      <c r="K120" s="80" t="s">
        <v>117</v>
      </c>
      <c r="L120" s="81"/>
      <c r="M120" s="81"/>
    </row>
    <row r="121" spans="1:13" s="3" customFormat="1" ht="19.5" customHeight="1">
      <c r="A121" s="13">
        <v>117</v>
      </c>
      <c r="B121" s="14" t="s">
        <v>664</v>
      </c>
      <c r="C121" s="15" t="s">
        <v>18</v>
      </c>
      <c r="D121" s="15" t="s">
        <v>663</v>
      </c>
      <c r="E121" s="14" t="s">
        <v>662</v>
      </c>
      <c r="F121" s="14"/>
      <c r="G121" s="15">
        <v>1</v>
      </c>
      <c r="H121" s="26"/>
      <c r="I121" s="15"/>
      <c r="J121" s="26">
        <v>1</v>
      </c>
      <c r="K121" s="80" t="s">
        <v>117</v>
      </c>
      <c r="L121" s="81"/>
      <c r="M121" s="81"/>
    </row>
    <row r="122" spans="1:13" s="3" customFormat="1" ht="19.5" customHeight="1">
      <c r="A122" s="13">
        <v>118</v>
      </c>
      <c r="B122" s="14" t="s">
        <v>661</v>
      </c>
      <c r="C122" s="15" t="s">
        <v>18</v>
      </c>
      <c r="D122" s="15" t="s">
        <v>659</v>
      </c>
      <c r="E122" s="14"/>
      <c r="F122" s="14"/>
      <c r="G122" s="15"/>
      <c r="H122" s="26"/>
      <c r="I122" s="15"/>
      <c r="J122" s="26">
        <v>1</v>
      </c>
      <c r="K122" s="80" t="s">
        <v>117</v>
      </c>
      <c r="L122" s="81"/>
      <c r="M122" s="81"/>
    </row>
    <row r="123" spans="1:13" s="3" customFormat="1" ht="19.5" customHeight="1">
      <c r="A123" s="13">
        <v>119</v>
      </c>
      <c r="B123" s="14" t="s">
        <v>660</v>
      </c>
      <c r="C123" s="15" t="s">
        <v>18</v>
      </c>
      <c r="D123" s="15" t="s">
        <v>659</v>
      </c>
      <c r="E123" s="14"/>
      <c r="F123" s="14"/>
      <c r="G123" s="15"/>
      <c r="H123" s="26"/>
      <c r="I123" s="15"/>
      <c r="J123" s="26">
        <v>1</v>
      </c>
      <c r="K123" s="80" t="s">
        <v>117</v>
      </c>
      <c r="L123" s="81"/>
      <c r="M123" s="81"/>
    </row>
    <row r="124" spans="1:13" s="3" customFormat="1" ht="19.5" customHeight="1">
      <c r="A124" s="13">
        <v>120</v>
      </c>
      <c r="B124" s="14" t="s">
        <v>733</v>
      </c>
      <c r="C124" s="15" t="s">
        <v>18</v>
      </c>
      <c r="D124" s="15" t="s">
        <v>734</v>
      </c>
      <c r="E124" s="14" t="s">
        <v>735</v>
      </c>
      <c r="F124" s="14"/>
      <c r="G124" s="15"/>
      <c r="H124" s="26">
        <v>1</v>
      </c>
      <c r="I124" s="15"/>
      <c r="J124" s="26">
        <v>1</v>
      </c>
      <c r="K124" s="80" t="s">
        <v>144</v>
      </c>
      <c r="L124" s="81"/>
      <c r="M124" s="81"/>
    </row>
    <row r="125" spans="1:13" s="3" customFormat="1" ht="19.5" customHeight="1">
      <c r="A125" s="13">
        <v>121</v>
      </c>
      <c r="B125" s="14" t="s">
        <v>736</v>
      </c>
      <c r="C125" s="15" t="s">
        <v>18</v>
      </c>
      <c r="D125" s="15" t="s">
        <v>734</v>
      </c>
      <c r="E125" s="14" t="s">
        <v>737</v>
      </c>
      <c r="F125" s="14"/>
      <c r="G125" s="15"/>
      <c r="H125" s="26">
        <v>1</v>
      </c>
      <c r="I125" s="15"/>
      <c r="J125" s="26">
        <v>1</v>
      </c>
      <c r="K125" s="80" t="s">
        <v>144</v>
      </c>
      <c r="L125" s="81"/>
      <c r="M125" s="81"/>
    </row>
    <row r="126" spans="1:13" s="3" customFormat="1" ht="19.5" customHeight="1">
      <c r="A126" s="13">
        <v>122</v>
      </c>
      <c r="B126" s="14" t="s">
        <v>738</v>
      </c>
      <c r="C126" s="15" t="s">
        <v>18</v>
      </c>
      <c r="D126" s="15" t="s">
        <v>734</v>
      </c>
      <c r="E126" s="14" t="s">
        <v>739</v>
      </c>
      <c r="F126" s="14"/>
      <c r="G126" s="15"/>
      <c r="H126" s="26">
        <v>1</v>
      </c>
      <c r="I126" s="15"/>
      <c r="J126" s="26">
        <v>1</v>
      </c>
      <c r="K126" s="80" t="s">
        <v>144</v>
      </c>
      <c r="L126" s="81"/>
      <c r="M126" s="81"/>
    </row>
    <row r="127" spans="1:13" s="3" customFormat="1" ht="19.5" customHeight="1">
      <c r="A127" s="13">
        <v>123</v>
      </c>
      <c r="B127" s="14" t="s">
        <v>740</v>
      </c>
      <c r="C127" s="15" t="s">
        <v>18</v>
      </c>
      <c r="D127" s="15" t="s">
        <v>734</v>
      </c>
      <c r="E127" s="14" t="s">
        <v>737</v>
      </c>
      <c r="F127" s="14"/>
      <c r="G127" s="15"/>
      <c r="H127" s="26">
        <v>1</v>
      </c>
      <c r="I127" s="15"/>
      <c r="J127" s="26">
        <v>1</v>
      </c>
      <c r="K127" s="80" t="s">
        <v>144</v>
      </c>
      <c r="L127" s="81"/>
      <c r="M127" s="81"/>
    </row>
    <row r="128" spans="1:13" s="3" customFormat="1" ht="19.5" customHeight="1">
      <c r="A128" s="13">
        <v>124</v>
      </c>
      <c r="B128" s="14" t="s">
        <v>2606</v>
      </c>
      <c r="C128" s="15" t="s">
        <v>18</v>
      </c>
      <c r="D128" s="15" t="s">
        <v>734</v>
      </c>
      <c r="E128" s="14" t="s">
        <v>741</v>
      </c>
      <c r="F128" s="14"/>
      <c r="G128" s="15"/>
      <c r="H128" s="26">
        <v>1</v>
      </c>
      <c r="I128" s="15"/>
      <c r="J128" s="26">
        <v>1</v>
      </c>
      <c r="K128" s="80" t="s">
        <v>144</v>
      </c>
      <c r="L128" s="81"/>
      <c r="M128" s="81"/>
    </row>
    <row r="129" spans="1:13" s="3" customFormat="1" ht="19.5" customHeight="1">
      <c r="A129" s="65">
        <v>125</v>
      </c>
      <c r="B129" s="69" t="s">
        <v>742</v>
      </c>
      <c r="C129" s="70" t="s">
        <v>18</v>
      </c>
      <c r="D129" s="70" t="s">
        <v>142</v>
      </c>
      <c r="E129" s="69" t="s">
        <v>743</v>
      </c>
      <c r="F129" s="69"/>
      <c r="G129" s="70"/>
      <c r="H129" s="70">
        <v>1</v>
      </c>
      <c r="I129" s="70"/>
      <c r="J129" s="70">
        <v>1</v>
      </c>
      <c r="K129" s="83" t="s">
        <v>144</v>
      </c>
      <c r="L129" s="84"/>
      <c r="M129" s="84"/>
    </row>
    <row r="130" spans="1:13" s="3" customFormat="1" ht="19.5" customHeight="1">
      <c r="A130" s="13">
        <v>126</v>
      </c>
      <c r="B130" s="14" t="s">
        <v>874</v>
      </c>
      <c r="C130" s="15" t="s">
        <v>18</v>
      </c>
      <c r="D130" s="15" t="s">
        <v>875</v>
      </c>
      <c r="E130" s="14" t="s">
        <v>876</v>
      </c>
      <c r="F130" s="14"/>
      <c r="G130" s="15"/>
      <c r="H130" s="26">
        <v>1</v>
      </c>
      <c r="I130" s="15"/>
      <c r="J130" s="26">
        <v>1</v>
      </c>
      <c r="K130" s="80" t="s">
        <v>151</v>
      </c>
      <c r="L130" s="81"/>
      <c r="M130" s="81"/>
    </row>
    <row r="131" spans="1:13" s="3" customFormat="1" ht="19.5" customHeight="1">
      <c r="A131" s="13">
        <v>127</v>
      </c>
      <c r="B131" s="14" t="s">
        <v>877</v>
      </c>
      <c r="C131" s="15" t="s">
        <v>18</v>
      </c>
      <c r="D131" s="15" t="s">
        <v>875</v>
      </c>
      <c r="E131" s="14" t="s">
        <v>878</v>
      </c>
      <c r="F131" s="14"/>
      <c r="G131" s="15"/>
      <c r="H131" s="26">
        <v>1</v>
      </c>
      <c r="I131" s="15"/>
      <c r="J131" s="26">
        <v>1</v>
      </c>
      <c r="K131" s="80" t="s">
        <v>151</v>
      </c>
      <c r="L131" s="81"/>
      <c r="M131" s="81"/>
    </row>
    <row r="132" spans="1:13" s="3" customFormat="1" ht="19.5" customHeight="1">
      <c r="A132" s="13">
        <v>128</v>
      </c>
      <c r="B132" s="14" t="s">
        <v>879</v>
      </c>
      <c r="C132" s="15" t="s">
        <v>18</v>
      </c>
      <c r="D132" s="15" t="s">
        <v>875</v>
      </c>
      <c r="E132" s="14" t="s">
        <v>880</v>
      </c>
      <c r="F132" s="14"/>
      <c r="G132" s="15"/>
      <c r="H132" s="26">
        <v>1</v>
      </c>
      <c r="I132" s="15"/>
      <c r="J132" s="26">
        <v>1</v>
      </c>
      <c r="K132" s="80" t="s">
        <v>151</v>
      </c>
      <c r="L132" s="81"/>
      <c r="M132" s="81"/>
    </row>
    <row r="133" spans="1:13" s="3" customFormat="1" ht="19.5" customHeight="1">
      <c r="A133" s="13">
        <v>129</v>
      </c>
      <c r="B133" s="14" t="s">
        <v>881</v>
      </c>
      <c r="C133" s="15" t="s">
        <v>18</v>
      </c>
      <c r="D133" s="15" t="s">
        <v>875</v>
      </c>
      <c r="E133" s="14" t="s">
        <v>882</v>
      </c>
      <c r="F133" s="14"/>
      <c r="G133" s="15"/>
      <c r="H133" s="26">
        <v>1</v>
      </c>
      <c r="I133" s="15"/>
      <c r="J133" s="26">
        <v>1</v>
      </c>
      <c r="K133" s="80" t="s">
        <v>151</v>
      </c>
      <c r="L133" s="81"/>
      <c r="M133" s="81"/>
    </row>
    <row r="134" spans="1:13" s="3" customFormat="1" ht="19.5" customHeight="1">
      <c r="A134" s="13">
        <v>130</v>
      </c>
      <c r="B134" s="14" t="s">
        <v>883</v>
      </c>
      <c r="C134" s="15" t="s">
        <v>18</v>
      </c>
      <c r="D134" s="15" t="s">
        <v>875</v>
      </c>
      <c r="E134" s="14" t="s">
        <v>884</v>
      </c>
      <c r="F134" s="14"/>
      <c r="G134" s="15"/>
      <c r="H134" s="26">
        <v>1</v>
      </c>
      <c r="I134" s="15"/>
      <c r="J134" s="26">
        <v>1</v>
      </c>
      <c r="K134" s="80" t="s">
        <v>151</v>
      </c>
      <c r="L134" s="81"/>
      <c r="M134" s="81"/>
    </row>
    <row r="135" spans="1:13" s="3" customFormat="1" ht="19.5" customHeight="1">
      <c r="A135" s="13">
        <v>131</v>
      </c>
      <c r="B135" s="14" t="s">
        <v>885</v>
      </c>
      <c r="C135" s="15" t="s">
        <v>18</v>
      </c>
      <c r="D135" s="15" t="s">
        <v>875</v>
      </c>
      <c r="E135" s="14" t="s">
        <v>886</v>
      </c>
      <c r="F135" s="14"/>
      <c r="G135" s="15"/>
      <c r="H135" s="26">
        <v>1</v>
      </c>
      <c r="I135" s="15"/>
      <c r="J135" s="26">
        <v>1</v>
      </c>
      <c r="K135" s="80" t="s">
        <v>151</v>
      </c>
      <c r="L135" s="81"/>
      <c r="M135" s="81"/>
    </row>
    <row r="136" spans="1:13" s="3" customFormat="1" ht="19.5" customHeight="1">
      <c r="A136" s="13">
        <v>132</v>
      </c>
      <c r="B136" s="14" t="s">
        <v>949</v>
      </c>
      <c r="C136" s="15" t="s">
        <v>18</v>
      </c>
      <c r="D136" s="15" t="s">
        <v>721</v>
      </c>
      <c r="E136" s="14" t="s">
        <v>950</v>
      </c>
      <c r="F136" s="14"/>
      <c r="G136" s="15"/>
      <c r="H136" s="26">
        <v>1</v>
      </c>
      <c r="I136" s="15"/>
      <c r="J136" s="26">
        <v>1</v>
      </c>
      <c r="K136" s="80" t="s">
        <v>117</v>
      </c>
      <c r="L136" s="81"/>
      <c r="M136" s="81"/>
    </row>
    <row r="137" spans="1:13" s="3" customFormat="1" ht="19.5" customHeight="1">
      <c r="A137" s="65">
        <v>133</v>
      </c>
      <c r="B137" s="69" t="s">
        <v>951</v>
      </c>
      <c r="C137" s="70" t="s">
        <v>18</v>
      </c>
      <c r="D137" s="70" t="s">
        <v>952</v>
      </c>
      <c r="E137" s="69" t="s">
        <v>953</v>
      </c>
      <c r="F137" s="69"/>
      <c r="G137" s="70"/>
      <c r="H137" s="70">
        <v>1</v>
      </c>
      <c r="I137" s="70"/>
      <c r="J137" s="70">
        <v>1</v>
      </c>
      <c r="K137" s="83" t="s">
        <v>117</v>
      </c>
      <c r="L137" s="84"/>
      <c r="M137" s="84"/>
    </row>
    <row r="138" spans="1:13" s="3" customFormat="1" ht="19.5" customHeight="1">
      <c r="A138" s="13">
        <v>134</v>
      </c>
      <c r="B138" s="14" t="s">
        <v>954</v>
      </c>
      <c r="C138" s="15" t="s">
        <v>18</v>
      </c>
      <c r="D138" s="15" t="s">
        <v>952</v>
      </c>
      <c r="E138" s="14" t="s">
        <v>955</v>
      </c>
      <c r="F138" s="14"/>
      <c r="G138" s="15"/>
      <c r="H138" s="26">
        <v>1</v>
      </c>
      <c r="I138" s="15"/>
      <c r="J138" s="26">
        <v>1</v>
      </c>
      <c r="K138" s="80" t="s">
        <v>117</v>
      </c>
      <c r="L138" s="81"/>
      <c r="M138" s="81"/>
    </row>
    <row r="139" spans="1:13" s="3" customFormat="1" ht="19.5" customHeight="1">
      <c r="A139" s="65">
        <v>135</v>
      </c>
      <c r="B139" s="69" t="s">
        <v>1229</v>
      </c>
      <c r="C139" s="70" t="s">
        <v>18</v>
      </c>
      <c r="D139" s="70" t="s">
        <v>952</v>
      </c>
      <c r="E139" s="69" t="s">
        <v>956</v>
      </c>
      <c r="F139" s="69"/>
      <c r="G139" s="70"/>
      <c r="H139" s="70">
        <v>1</v>
      </c>
      <c r="I139" s="70"/>
      <c r="J139" s="70">
        <v>1</v>
      </c>
      <c r="K139" s="83" t="s">
        <v>117</v>
      </c>
      <c r="L139" s="84"/>
      <c r="M139" s="84"/>
    </row>
    <row r="140" spans="1:13" s="3" customFormat="1" ht="19.5" customHeight="1">
      <c r="A140" s="65">
        <v>136</v>
      </c>
      <c r="B140" s="69" t="s">
        <v>957</v>
      </c>
      <c r="C140" s="70" t="s">
        <v>18</v>
      </c>
      <c r="D140" s="70" t="s">
        <v>952</v>
      </c>
      <c r="E140" s="69"/>
      <c r="F140" s="69"/>
      <c r="G140" s="70"/>
      <c r="H140" s="70">
        <v>1</v>
      </c>
      <c r="I140" s="70"/>
      <c r="J140" s="70">
        <v>1</v>
      </c>
      <c r="K140" s="83" t="s">
        <v>117</v>
      </c>
      <c r="L140" s="84"/>
      <c r="M140" s="84"/>
    </row>
    <row r="141" spans="1:13" s="3" customFormat="1" ht="19.5" customHeight="1">
      <c r="A141" s="13">
        <v>137</v>
      </c>
      <c r="B141" s="14" t="s">
        <v>958</v>
      </c>
      <c r="C141" s="15" t="s">
        <v>18</v>
      </c>
      <c r="D141" s="15" t="s">
        <v>952</v>
      </c>
      <c r="E141" s="14"/>
      <c r="F141" s="14"/>
      <c r="G141" s="15"/>
      <c r="H141" s="26">
        <v>1</v>
      </c>
      <c r="I141" s="15"/>
      <c r="J141" s="26">
        <v>1</v>
      </c>
      <c r="K141" s="80" t="s">
        <v>117</v>
      </c>
      <c r="L141" s="81"/>
      <c r="M141" s="81"/>
    </row>
    <row r="142" spans="1:13" s="3" customFormat="1" ht="19.5" customHeight="1">
      <c r="A142" s="65">
        <v>138</v>
      </c>
      <c r="B142" s="69" t="s">
        <v>959</v>
      </c>
      <c r="C142" s="70" t="s">
        <v>18</v>
      </c>
      <c r="D142" s="70" t="s">
        <v>952</v>
      </c>
      <c r="E142" s="69"/>
      <c r="F142" s="69"/>
      <c r="G142" s="70"/>
      <c r="H142" s="70">
        <v>1</v>
      </c>
      <c r="I142" s="70"/>
      <c r="J142" s="70">
        <v>1</v>
      </c>
      <c r="K142" s="83" t="s">
        <v>117</v>
      </c>
      <c r="L142" s="84"/>
      <c r="M142" s="84"/>
    </row>
    <row r="143" spans="1:13" s="3" customFormat="1" ht="19.5" customHeight="1">
      <c r="A143" s="65">
        <v>139</v>
      </c>
      <c r="B143" s="69" t="s">
        <v>960</v>
      </c>
      <c r="C143" s="70" t="s">
        <v>18</v>
      </c>
      <c r="D143" s="70" t="s">
        <v>952</v>
      </c>
      <c r="E143" s="69"/>
      <c r="F143" s="69"/>
      <c r="G143" s="70"/>
      <c r="H143" s="70">
        <v>1</v>
      </c>
      <c r="I143" s="70"/>
      <c r="J143" s="70">
        <v>1</v>
      </c>
      <c r="K143" s="83" t="s">
        <v>117</v>
      </c>
      <c r="L143" s="84"/>
      <c r="M143" s="84"/>
    </row>
    <row r="144" spans="1:13" s="3" customFormat="1" ht="19.5" customHeight="1">
      <c r="A144" s="65">
        <v>140</v>
      </c>
      <c r="B144" s="69" t="s">
        <v>961</v>
      </c>
      <c r="C144" s="70" t="s">
        <v>18</v>
      </c>
      <c r="D144" s="70" t="s">
        <v>952</v>
      </c>
      <c r="E144" s="69"/>
      <c r="F144" s="69"/>
      <c r="G144" s="70"/>
      <c r="H144" s="70">
        <v>1</v>
      </c>
      <c r="I144" s="70"/>
      <c r="J144" s="70">
        <v>1</v>
      </c>
      <c r="K144" s="83" t="s">
        <v>117</v>
      </c>
      <c r="L144" s="84"/>
      <c r="M144" s="84"/>
    </row>
    <row r="145" spans="1:13" s="3" customFormat="1" ht="19.5" customHeight="1">
      <c r="A145" s="13">
        <v>141</v>
      </c>
      <c r="B145" s="14" t="s">
        <v>962</v>
      </c>
      <c r="C145" s="15" t="s">
        <v>18</v>
      </c>
      <c r="D145" s="15" t="s">
        <v>659</v>
      </c>
      <c r="E145" s="14" t="s">
        <v>963</v>
      </c>
      <c r="F145" s="14"/>
      <c r="G145" s="15"/>
      <c r="H145" s="26">
        <v>1</v>
      </c>
      <c r="I145" s="15"/>
      <c r="J145" s="26">
        <v>1</v>
      </c>
      <c r="K145" s="80" t="s">
        <v>117</v>
      </c>
      <c r="L145" s="81"/>
      <c r="M145" s="81"/>
    </row>
    <row r="146" spans="1:13" s="3" customFormat="1" ht="19.5" customHeight="1">
      <c r="A146" s="13">
        <v>142</v>
      </c>
      <c r="B146" s="14" t="s">
        <v>964</v>
      </c>
      <c r="C146" s="15" t="s">
        <v>18</v>
      </c>
      <c r="D146" s="15" t="s">
        <v>965</v>
      </c>
      <c r="E146" s="14" t="s">
        <v>966</v>
      </c>
      <c r="F146" s="14"/>
      <c r="G146" s="15"/>
      <c r="H146" s="26">
        <v>1</v>
      </c>
      <c r="I146" s="15"/>
      <c r="J146" s="26">
        <v>1</v>
      </c>
      <c r="K146" s="80" t="s">
        <v>144</v>
      </c>
      <c r="L146" s="81"/>
      <c r="M146" s="81"/>
    </row>
    <row r="147" spans="1:13" s="3" customFormat="1" ht="19.5" customHeight="1">
      <c r="A147" s="13">
        <v>143</v>
      </c>
      <c r="B147" s="14" t="s">
        <v>967</v>
      </c>
      <c r="C147" s="15" t="s">
        <v>18</v>
      </c>
      <c r="D147" s="15" t="s">
        <v>965</v>
      </c>
      <c r="E147" s="14" t="s">
        <v>968</v>
      </c>
      <c r="F147" s="14"/>
      <c r="G147" s="15"/>
      <c r="H147" s="26">
        <v>1</v>
      </c>
      <c r="I147" s="15"/>
      <c r="J147" s="26">
        <v>1</v>
      </c>
      <c r="K147" s="80" t="s">
        <v>144</v>
      </c>
      <c r="L147" s="81"/>
      <c r="M147" s="81"/>
    </row>
    <row r="148" spans="1:13" s="3" customFormat="1" ht="19.5" customHeight="1">
      <c r="A148" s="13">
        <v>144</v>
      </c>
      <c r="B148" s="14" t="s">
        <v>969</v>
      </c>
      <c r="C148" s="15" t="s">
        <v>18</v>
      </c>
      <c r="D148" s="15" t="s">
        <v>970</v>
      </c>
      <c r="E148" s="14" t="s">
        <v>971</v>
      </c>
      <c r="F148" s="14"/>
      <c r="G148" s="15"/>
      <c r="H148" s="26">
        <v>1</v>
      </c>
      <c r="I148" s="15"/>
      <c r="J148" s="26">
        <v>1</v>
      </c>
      <c r="K148" s="80" t="s">
        <v>144</v>
      </c>
      <c r="L148" s="81"/>
      <c r="M148" s="81"/>
    </row>
    <row r="149" spans="1:13" s="3" customFormat="1" ht="19.5" customHeight="1">
      <c r="A149" s="13">
        <v>145</v>
      </c>
      <c r="B149" s="14" t="s">
        <v>972</v>
      </c>
      <c r="C149" s="15" t="s">
        <v>18</v>
      </c>
      <c r="D149" s="15" t="s">
        <v>970</v>
      </c>
      <c r="E149" s="14" t="s">
        <v>973</v>
      </c>
      <c r="F149" s="14"/>
      <c r="G149" s="15"/>
      <c r="H149" s="26">
        <v>1</v>
      </c>
      <c r="I149" s="15"/>
      <c r="J149" s="26">
        <v>1</v>
      </c>
      <c r="K149" s="80" t="s">
        <v>144</v>
      </c>
      <c r="L149" s="81"/>
      <c r="M149" s="81"/>
    </row>
    <row r="150" spans="1:13" s="3" customFormat="1" ht="19.5" customHeight="1">
      <c r="A150" s="13">
        <v>146</v>
      </c>
      <c r="B150" s="14" t="s">
        <v>974</v>
      </c>
      <c r="C150" s="15" t="s">
        <v>18</v>
      </c>
      <c r="D150" s="15" t="s">
        <v>970</v>
      </c>
      <c r="E150" s="14" t="s">
        <v>975</v>
      </c>
      <c r="F150" s="14"/>
      <c r="G150" s="15"/>
      <c r="H150" s="26">
        <v>1</v>
      </c>
      <c r="I150" s="15"/>
      <c r="J150" s="26">
        <v>1</v>
      </c>
      <c r="K150" s="80" t="s">
        <v>144</v>
      </c>
      <c r="L150" s="81"/>
      <c r="M150" s="81"/>
    </row>
    <row r="151" spans="1:13" s="3" customFormat="1" ht="19.5" customHeight="1">
      <c r="A151" s="13">
        <v>147</v>
      </c>
      <c r="B151" s="14" t="s">
        <v>976</v>
      </c>
      <c r="C151" s="15" t="s">
        <v>18</v>
      </c>
      <c r="D151" s="15" t="s">
        <v>970</v>
      </c>
      <c r="E151" s="14" t="s">
        <v>977</v>
      </c>
      <c r="F151" s="14"/>
      <c r="G151" s="15"/>
      <c r="H151" s="26">
        <v>1</v>
      </c>
      <c r="I151" s="15"/>
      <c r="J151" s="26">
        <v>1</v>
      </c>
      <c r="K151" s="80" t="s">
        <v>144</v>
      </c>
      <c r="L151" s="81"/>
      <c r="M151" s="81"/>
    </row>
    <row r="152" spans="1:13" s="3" customFormat="1" ht="19.5" customHeight="1">
      <c r="A152" s="13">
        <v>148</v>
      </c>
      <c r="B152" s="14" t="s">
        <v>978</v>
      </c>
      <c r="C152" s="15" t="s">
        <v>18</v>
      </c>
      <c r="D152" s="15" t="s">
        <v>965</v>
      </c>
      <c r="E152" s="14" t="s">
        <v>979</v>
      </c>
      <c r="F152" s="14"/>
      <c r="G152" s="15"/>
      <c r="H152" s="26">
        <v>1</v>
      </c>
      <c r="I152" s="15"/>
      <c r="J152" s="26">
        <v>1</v>
      </c>
      <c r="K152" s="80" t="s">
        <v>144</v>
      </c>
      <c r="L152" s="81"/>
      <c r="M152" s="81"/>
    </row>
    <row r="153" spans="1:13" s="3" customFormat="1" ht="19.5" customHeight="1">
      <c r="A153" s="13">
        <v>149</v>
      </c>
      <c r="B153" s="14" t="s">
        <v>980</v>
      </c>
      <c r="C153" s="15" t="s">
        <v>18</v>
      </c>
      <c r="D153" s="15" t="s">
        <v>965</v>
      </c>
      <c r="E153" s="14" t="s">
        <v>981</v>
      </c>
      <c r="F153" s="14"/>
      <c r="G153" s="15"/>
      <c r="H153" s="26">
        <v>1</v>
      </c>
      <c r="I153" s="15"/>
      <c r="J153" s="26">
        <v>1</v>
      </c>
      <c r="K153" s="80" t="s">
        <v>144</v>
      </c>
      <c r="L153" s="81"/>
      <c r="M153" s="81"/>
    </row>
    <row r="154" spans="1:13" s="3" customFormat="1" ht="19.5" customHeight="1">
      <c r="A154" s="13">
        <v>150</v>
      </c>
      <c r="B154" s="14" t="s">
        <v>1016</v>
      </c>
      <c r="C154" s="15" t="s">
        <v>18</v>
      </c>
      <c r="D154" s="15" t="s">
        <v>718</v>
      </c>
      <c r="E154" s="14" t="s">
        <v>1017</v>
      </c>
      <c r="F154" s="14"/>
      <c r="G154" s="15"/>
      <c r="H154" s="26">
        <v>1</v>
      </c>
      <c r="I154" s="15"/>
      <c r="J154" s="26">
        <v>1</v>
      </c>
      <c r="K154" s="80" t="s">
        <v>117</v>
      </c>
      <c r="L154" s="81"/>
      <c r="M154" s="81"/>
    </row>
    <row r="155" spans="1:13" s="3" customFormat="1" ht="19.5" customHeight="1">
      <c r="A155" s="65">
        <v>151</v>
      </c>
      <c r="B155" s="69" t="s">
        <v>1018</v>
      </c>
      <c r="C155" s="70" t="s">
        <v>18</v>
      </c>
      <c r="D155" s="70" t="s">
        <v>718</v>
      </c>
      <c r="E155" s="69" t="s">
        <v>1019</v>
      </c>
      <c r="F155" s="69"/>
      <c r="G155" s="70"/>
      <c r="H155" s="70">
        <v>1</v>
      </c>
      <c r="I155" s="70"/>
      <c r="J155" s="70">
        <v>1</v>
      </c>
      <c r="K155" s="83" t="s">
        <v>117</v>
      </c>
      <c r="L155" s="84"/>
      <c r="M155" s="84"/>
    </row>
    <row r="156" spans="1:13" s="3" customFormat="1" ht="19.5" customHeight="1">
      <c r="A156" s="13">
        <v>152</v>
      </c>
      <c r="B156" s="14" t="s">
        <v>1020</v>
      </c>
      <c r="C156" s="15" t="s">
        <v>18</v>
      </c>
      <c r="D156" s="15" t="s">
        <v>1021</v>
      </c>
      <c r="E156" s="14"/>
      <c r="F156" s="14"/>
      <c r="G156" s="26">
        <v>1</v>
      </c>
      <c r="H156" s="26"/>
      <c r="I156" s="15"/>
      <c r="J156" s="26">
        <v>1</v>
      </c>
      <c r="K156" s="80" t="s">
        <v>117</v>
      </c>
      <c r="L156" s="81"/>
      <c r="M156" s="81"/>
    </row>
    <row r="157" spans="1:13" s="3" customFormat="1" ht="19.5" customHeight="1">
      <c r="A157" s="13">
        <v>153</v>
      </c>
      <c r="B157" s="14" t="s">
        <v>1030</v>
      </c>
      <c r="C157" s="15" t="s">
        <v>18</v>
      </c>
      <c r="D157" s="15" t="s">
        <v>729</v>
      </c>
      <c r="E157" s="14" t="s">
        <v>1031</v>
      </c>
      <c r="F157" s="14"/>
      <c r="G157" s="15"/>
      <c r="H157" s="26">
        <v>1</v>
      </c>
      <c r="I157" s="15"/>
      <c r="J157" s="26">
        <v>1</v>
      </c>
      <c r="K157" s="80" t="s">
        <v>117</v>
      </c>
      <c r="L157" s="81"/>
      <c r="M157" s="81"/>
    </row>
    <row r="158" spans="1:13" s="3" customFormat="1" ht="19.5" customHeight="1">
      <c r="A158" s="13">
        <v>154</v>
      </c>
      <c r="B158" s="14" t="s">
        <v>1032</v>
      </c>
      <c r="C158" s="15" t="s">
        <v>18</v>
      </c>
      <c r="D158" s="15" t="s">
        <v>685</v>
      </c>
      <c r="E158" s="14" t="s">
        <v>1033</v>
      </c>
      <c r="F158" s="14"/>
      <c r="G158" s="15"/>
      <c r="H158" s="26">
        <v>1</v>
      </c>
      <c r="I158" s="15"/>
      <c r="J158" s="26">
        <v>1</v>
      </c>
      <c r="K158" s="80" t="s">
        <v>117</v>
      </c>
      <c r="L158" s="81"/>
      <c r="M158" s="81"/>
    </row>
    <row r="159" spans="1:13" s="3" customFormat="1" ht="19.5" customHeight="1">
      <c r="A159" s="13">
        <v>155</v>
      </c>
      <c r="B159" s="14" t="s">
        <v>1050</v>
      </c>
      <c r="C159" s="15" t="s">
        <v>18</v>
      </c>
      <c r="D159" s="15" t="s">
        <v>1051</v>
      </c>
      <c r="E159" s="14" t="s">
        <v>1052</v>
      </c>
      <c r="F159" s="14"/>
      <c r="G159" s="26"/>
      <c r="H159" s="26">
        <v>1</v>
      </c>
      <c r="I159" s="15"/>
      <c r="J159" s="26">
        <v>1</v>
      </c>
      <c r="K159" s="80" t="s">
        <v>144</v>
      </c>
      <c r="L159" s="81"/>
      <c r="M159" s="81"/>
    </row>
    <row r="160" spans="1:13" s="3" customFormat="1" ht="19.5" customHeight="1">
      <c r="A160" s="13">
        <v>156</v>
      </c>
      <c r="B160" s="14" t="s">
        <v>1056</v>
      </c>
      <c r="C160" s="15" t="s">
        <v>18</v>
      </c>
      <c r="D160" s="15" t="s">
        <v>1053</v>
      </c>
      <c r="E160" s="14" t="s">
        <v>1054</v>
      </c>
      <c r="F160" s="14"/>
      <c r="G160" s="26"/>
      <c r="H160" s="26">
        <v>1</v>
      </c>
      <c r="I160" s="15"/>
      <c r="J160" s="26">
        <v>1</v>
      </c>
      <c r="K160" s="80" t="s">
        <v>151</v>
      </c>
      <c r="L160" s="81"/>
      <c r="M160" s="81"/>
    </row>
    <row r="161" spans="1:13" s="3" customFormat="1" ht="19.5" customHeight="1">
      <c r="A161" s="13">
        <v>157</v>
      </c>
      <c r="B161" s="14" t="s">
        <v>1057</v>
      </c>
      <c r="C161" s="15" t="s">
        <v>18</v>
      </c>
      <c r="D161" s="15" t="s">
        <v>1053</v>
      </c>
      <c r="E161" s="14" t="s">
        <v>1055</v>
      </c>
      <c r="F161" s="14"/>
      <c r="G161" s="26"/>
      <c r="H161" s="26">
        <v>1</v>
      </c>
      <c r="I161" s="15"/>
      <c r="J161" s="26">
        <v>1</v>
      </c>
      <c r="K161" s="80" t="s">
        <v>151</v>
      </c>
      <c r="L161" s="81"/>
      <c r="M161" s="81"/>
    </row>
    <row r="162" spans="1:13" s="3" customFormat="1" ht="19.5" customHeight="1">
      <c r="A162" s="13">
        <v>158</v>
      </c>
      <c r="B162" s="14"/>
      <c r="C162" s="15"/>
      <c r="D162" s="15"/>
      <c r="E162" s="14"/>
      <c r="F162" s="14"/>
      <c r="G162" s="26"/>
      <c r="H162" s="26"/>
      <c r="I162" s="15"/>
      <c r="J162" s="26"/>
      <c r="K162" s="80"/>
      <c r="L162" s="81"/>
      <c r="M162" s="81"/>
    </row>
    <row r="163" spans="1:13" s="3" customFormat="1" ht="19.5" customHeight="1">
      <c r="A163" s="13">
        <v>159</v>
      </c>
      <c r="B163" s="14" t="s">
        <v>1084</v>
      </c>
      <c r="C163" s="15" t="s">
        <v>18</v>
      </c>
      <c r="D163" s="15" t="s">
        <v>837</v>
      </c>
      <c r="E163" s="14" t="s">
        <v>1085</v>
      </c>
      <c r="F163" s="14"/>
      <c r="G163" s="26"/>
      <c r="H163" s="26">
        <v>1</v>
      </c>
      <c r="I163" s="15"/>
      <c r="J163" s="26">
        <v>1</v>
      </c>
      <c r="K163" s="80" t="s">
        <v>24</v>
      </c>
      <c r="L163" s="81"/>
      <c r="M163" s="81"/>
    </row>
    <row r="164" spans="1:13" s="3" customFormat="1" ht="19.5" customHeight="1">
      <c r="A164" s="13">
        <v>160</v>
      </c>
      <c r="B164" s="14" t="s">
        <v>1104</v>
      </c>
      <c r="C164" s="15" t="s">
        <v>18</v>
      </c>
      <c r="D164" s="89" t="s">
        <v>1105</v>
      </c>
      <c r="E164" s="14" t="s">
        <v>1106</v>
      </c>
      <c r="F164" s="14"/>
      <c r="G164" s="26">
        <v>1</v>
      </c>
      <c r="H164" s="26"/>
      <c r="I164" s="15"/>
      <c r="J164" s="26">
        <v>1</v>
      </c>
      <c r="K164" s="80" t="s">
        <v>1107</v>
      </c>
      <c r="L164" s="81"/>
      <c r="M164" s="81"/>
    </row>
    <row r="165" spans="1:13" s="3" customFormat="1" ht="19.5" customHeight="1">
      <c r="A165" s="13">
        <v>161</v>
      </c>
      <c r="B165" s="14" t="s">
        <v>1108</v>
      </c>
      <c r="C165" s="15" t="s">
        <v>18</v>
      </c>
      <c r="D165" s="15" t="s">
        <v>84</v>
      </c>
      <c r="E165" s="14" t="s">
        <v>1109</v>
      </c>
      <c r="F165" s="14"/>
      <c r="G165" s="26"/>
      <c r="H165" s="26">
        <v>1</v>
      </c>
      <c r="I165" s="15"/>
      <c r="J165" s="26">
        <v>1</v>
      </c>
      <c r="K165" s="80" t="s">
        <v>24</v>
      </c>
      <c r="L165" s="81"/>
      <c r="M165" s="81"/>
    </row>
    <row r="166" spans="1:13" s="3" customFormat="1" ht="19.5" customHeight="1">
      <c r="A166" s="13">
        <v>162</v>
      </c>
      <c r="B166" s="14" t="s">
        <v>1110</v>
      </c>
      <c r="C166" s="15" t="s">
        <v>18</v>
      </c>
      <c r="D166" s="15" t="s">
        <v>1111</v>
      </c>
      <c r="E166" s="14" t="s">
        <v>1112</v>
      </c>
      <c r="F166" s="14"/>
      <c r="G166" s="26"/>
      <c r="H166" s="26">
        <v>1</v>
      </c>
      <c r="I166" s="15"/>
      <c r="J166" s="26">
        <v>1</v>
      </c>
      <c r="K166" s="80" t="s">
        <v>24</v>
      </c>
      <c r="L166" s="81"/>
      <c r="M166" s="81"/>
    </row>
    <row r="167" spans="1:13" s="3" customFormat="1" ht="19.5" customHeight="1">
      <c r="A167" s="13">
        <v>163</v>
      </c>
      <c r="B167" s="14"/>
      <c r="C167" s="15"/>
      <c r="D167" s="15"/>
      <c r="E167" s="14"/>
      <c r="F167" s="14"/>
      <c r="G167" s="26"/>
      <c r="H167" s="26"/>
      <c r="I167" s="15"/>
      <c r="J167" s="26"/>
      <c r="K167" s="80"/>
      <c r="L167" s="81"/>
      <c r="M167" s="81"/>
    </row>
    <row r="168" spans="1:13" s="3" customFormat="1" ht="19.5" customHeight="1">
      <c r="A168" s="13">
        <v>164</v>
      </c>
      <c r="B168" s="14"/>
      <c r="C168" s="15"/>
      <c r="D168" s="15"/>
      <c r="E168" s="14"/>
      <c r="F168" s="14"/>
      <c r="G168" s="26"/>
      <c r="H168" s="26"/>
      <c r="I168" s="15"/>
      <c r="J168" s="26"/>
      <c r="K168" s="80"/>
      <c r="L168" s="81"/>
      <c r="M168" s="81"/>
    </row>
    <row r="169" spans="1:13" s="3" customFormat="1" ht="19.5" customHeight="1">
      <c r="A169" s="13">
        <v>165</v>
      </c>
      <c r="B169" s="14" t="s">
        <v>1113</v>
      </c>
      <c r="C169" s="15" t="s">
        <v>18</v>
      </c>
      <c r="D169" s="15" t="s">
        <v>1021</v>
      </c>
      <c r="E169" s="14"/>
      <c r="F169" s="14"/>
      <c r="G169" s="26">
        <v>1</v>
      </c>
      <c r="H169" s="26"/>
      <c r="I169" s="15"/>
      <c r="J169" s="26">
        <v>1</v>
      </c>
      <c r="K169" s="80" t="s">
        <v>117</v>
      </c>
      <c r="L169" s="81"/>
      <c r="M169" s="81"/>
    </row>
    <row r="170" spans="1:13" s="3" customFormat="1" ht="19.5" customHeight="1">
      <c r="A170" s="13">
        <v>166</v>
      </c>
      <c r="B170" s="14" t="s">
        <v>1114</v>
      </c>
      <c r="C170" s="15" t="s">
        <v>18</v>
      </c>
      <c r="D170" s="15" t="s">
        <v>721</v>
      </c>
      <c r="E170" s="14" t="s">
        <v>1115</v>
      </c>
      <c r="F170" s="14"/>
      <c r="G170" s="26"/>
      <c r="H170" s="26">
        <v>1</v>
      </c>
      <c r="I170" s="15"/>
      <c r="J170" s="26">
        <v>1</v>
      </c>
      <c r="K170" s="80" t="s">
        <v>117</v>
      </c>
      <c r="L170" s="81"/>
      <c r="M170" s="81"/>
    </row>
    <row r="171" spans="1:13" s="3" customFormat="1" ht="19.5" customHeight="1">
      <c r="A171" s="13">
        <v>167</v>
      </c>
      <c r="B171" s="14" t="s">
        <v>1050</v>
      </c>
      <c r="C171" s="15" t="s">
        <v>18</v>
      </c>
      <c r="D171" s="15" t="s">
        <v>1051</v>
      </c>
      <c r="E171" s="14" t="s">
        <v>1116</v>
      </c>
      <c r="F171" s="14"/>
      <c r="G171" s="26"/>
      <c r="H171" s="26">
        <v>1</v>
      </c>
      <c r="I171" s="15"/>
      <c r="J171" s="26">
        <v>1</v>
      </c>
      <c r="K171" s="80" t="s">
        <v>144</v>
      </c>
      <c r="L171" s="81"/>
      <c r="M171" s="81"/>
    </row>
    <row r="172" spans="1:13" s="3" customFormat="1" ht="19.5" customHeight="1">
      <c r="A172" s="13">
        <v>168</v>
      </c>
      <c r="B172" s="14" t="s">
        <v>1117</v>
      </c>
      <c r="C172" s="15" t="s">
        <v>18</v>
      </c>
      <c r="D172" s="15" t="s">
        <v>1118</v>
      </c>
      <c r="E172" s="14" t="s">
        <v>1119</v>
      </c>
      <c r="F172" s="14"/>
      <c r="G172" s="26">
        <v>1</v>
      </c>
      <c r="H172" s="26"/>
      <c r="I172" s="15"/>
      <c r="J172" s="26">
        <v>1</v>
      </c>
      <c r="K172" s="80" t="s">
        <v>144</v>
      </c>
      <c r="L172" s="81"/>
      <c r="M172" s="81"/>
    </row>
    <row r="173" spans="1:13" s="3" customFormat="1" ht="19.5" customHeight="1">
      <c r="A173" s="13">
        <v>169</v>
      </c>
      <c r="B173" s="14" t="s">
        <v>1120</v>
      </c>
      <c r="C173" s="15" t="s">
        <v>18</v>
      </c>
      <c r="D173" s="15" t="s">
        <v>1053</v>
      </c>
      <c r="E173" s="14" t="s">
        <v>1054</v>
      </c>
      <c r="F173" s="14"/>
      <c r="G173" s="26"/>
      <c r="H173" s="26">
        <v>1</v>
      </c>
      <c r="I173" s="15"/>
      <c r="J173" s="26">
        <v>1</v>
      </c>
      <c r="K173" s="80" t="s">
        <v>151</v>
      </c>
      <c r="L173" s="81"/>
      <c r="M173" s="81"/>
    </row>
    <row r="174" spans="1:13" s="3" customFormat="1" ht="19.5" customHeight="1">
      <c r="A174" s="13">
        <v>170</v>
      </c>
      <c r="B174" s="14" t="s">
        <v>1121</v>
      </c>
      <c r="C174" s="15" t="s">
        <v>18</v>
      </c>
      <c r="D174" s="15" t="s">
        <v>1053</v>
      </c>
      <c r="E174" s="14" t="s">
        <v>1055</v>
      </c>
      <c r="F174" s="14"/>
      <c r="G174" s="26"/>
      <c r="H174" s="26">
        <v>1</v>
      </c>
      <c r="I174" s="15"/>
      <c r="J174" s="26">
        <v>1</v>
      </c>
      <c r="K174" s="80" t="s">
        <v>151</v>
      </c>
      <c r="L174" s="81"/>
      <c r="M174" s="81"/>
    </row>
    <row r="175" spans="1:13" s="3" customFormat="1" ht="19.5" customHeight="1">
      <c r="A175" s="13">
        <v>171</v>
      </c>
      <c r="B175" s="14" t="s">
        <v>1122</v>
      </c>
      <c r="C175" s="15" t="s">
        <v>18</v>
      </c>
      <c r="D175" s="15" t="s">
        <v>1123</v>
      </c>
      <c r="E175" s="14" t="s">
        <v>1124</v>
      </c>
      <c r="F175" s="14"/>
      <c r="G175" s="26">
        <v>1</v>
      </c>
      <c r="H175" s="26"/>
      <c r="I175" s="15"/>
      <c r="J175" s="26">
        <v>1</v>
      </c>
      <c r="K175" s="80" t="s">
        <v>151</v>
      </c>
      <c r="L175" s="81"/>
      <c r="M175" s="81"/>
    </row>
    <row r="176" spans="1:13" s="3" customFormat="1" ht="19.5" customHeight="1">
      <c r="A176" s="13">
        <v>172</v>
      </c>
      <c r="B176" s="14" t="s">
        <v>1058</v>
      </c>
      <c r="C176" s="15" t="s">
        <v>18</v>
      </c>
      <c r="D176" s="15" t="s">
        <v>180</v>
      </c>
      <c r="E176" s="14" t="s">
        <v>1059</v>
      </c>
      <c r="F176" s="14"/>
      <c r="G176" s="26"/>
      <c r="H176" s="26">
        <v>1</v>
      </c>
      <c r="I176" s="15"/>
      <c r="J176" s="26">
        <v>1</v>
      </c>
      <c r="K176" s="80" t="s">
        <v>182</v>
      </c>
      <c r="L176" s="81"/>
      <c r="M176" s="81"/>
    </row>
    <row r="177" spans="1:13" s="3" customFormat="1" ht="19.5" customHeight="1">
      <c r="A177" s="65">
        <v>173</v>
      </c>
      <c r="B177" s="69" t="s">
        <v>1125</v>
      </c>
      <c r="C177" s="70" t="s">
        <v>18</v>
      </c>
      <c r="D177" s="70" t="s">
        <v>1126</v>
      </c>
      <c r="E177" s="69" t="s">
        <v>1127</v>
      </c>
      <c r="F177" s="69"/>
      <c r="G177" s="70"/>
      <c r="H177" s="70">
        <v>1</v>
      </c>
      <c r="I177" s="70"/>
      <c r="J177" s="70">
        <v>1</v>
      </c>
      <c r="K177" s="83" t="s">
        <v>182</v>
      </c>
      <c r="L177" s="84"/>
      <c r="M177" s="84"/>
    </row>
    <row r="178" spans="1:13" s="3" customFormat="1" ht="19.5" customHeight="1">
      <c r="A178" s="65">
        <v>174</v>
      </c>
      <c r="B178" s="69" t="s">
        <v>1128</v>
      </c>
      <c r="C178" s="70" t="s">
        <v>18</v>
      </c>
      <c r="D178" s="70" t="s">
        <v>1126</v>
      </c>
      <c r="E178" s="69" t="s">
        <v>1129</v>
      </c>
      <c r="F178" s="69"/>
      <c r="G178" s="70"/>
      <c r="H178" s="70">
        <v>1</v>
      </c>
      <c r="I178" s="70"/>
      <c r="J178" s="70">
        <v>1</v>
      </c>
      <c r="K178" s="83" t="s">
        <v>182</v>
      </c>
      <c r="L178" s="84"/>
      <c r="M178" s="84"/>
    </row>
    <row r="179" spans="1:13" s="3" customFormat="1" ht="19.5" customHeight="1">
      <c r="A179" s="13">
        <v>175</v>
      </c>
      <c r="B179" s="14" t="s">
        <v>1203</v>
      </c>
      <c r="C179" s="15" t="s">
        <v>18</v>
      </c>
      <c r="D179" s="15" t="s">
        <v>1204</v>
      </c>
      <c r="E179" s="14" t="s">
        <v>1205</v>
      </c>
      <c r="F179" s="14"/>
      <c r="G179" s="26">
        <v>1</v>
      </c>
      <c r="H179" s="26"/>
      <c r="I179" s="15"/>
      <c r="J179" s="26">
        <v>1</v>
      </c>
      <c r="K179" s="80" t="s">
        <v>1210</v>
      </c>
      <c r="L179" s="81"/>
      <c r="M179" s="81"/>
    </row>
    <row r="180" spans="1:13" s="3" customFormat="1" ht="19.5" customHeight="1">
      <c r="A180" s="13">
        <v>176</v>
      </c>
      <c r="B180" s="14" t="s">
        <v>1206</v>
      </c>
      <c r="C180" s="15" t="s">
        <v>18</v>
      </c>
      <c r="D180" s="15" t="s">
        <v>1204</v>
      </c>
      <c r="E180" s="14" t="s">
        <v>1207</v>
      </c>
      <c r="F180" s="14"/>
      <c r="G180" s="26"/>
      <c r="H180" s="26">
        <v>1</v>
      </c>
      <c r="I180" s="15"/>
      <c r="J180" s="26">
        <v>1</v>
      </c>
      <c r="K180" s="80" t="s">
        <v>1210</v>
      </c>
      <c r="L180" s="81"/>
      <c r="M180" s="81"/>
    </row>
    <row r="181" spans="1:13" s="3" customFormat="1" ht="19.5" customHeight="1">
      <c r="A181" s="13">
        <v>177</v>
      </c>
      <c r="B181" s="14" t="s">
        <v>1208</v>
      </c>
      <c r="C181" s="15" t="s">
        <v>18</v>
      </c>
      <c r="D181" s="15" t="s">
        <v>1204</v>
      </c>
      <c r="E181" s="14" t="s">
        <v>1209</v>
      </c>
      <c r="F181" s="14"/>
      <c r="G181" s="26">
        <v>1</v>
      </c>
      <c r="H181" s="26"/>
      <c r="I181" s="15"/>
      <c r="J181" s="26">
        <v>1</v>
      </c>
      <c r="K181" s="80" t="s">
        <v>1210</v>
      </c>
      <c r="L181" s="81"/>
      <c r="M181" s="81"/>
    </row>
    <row r="182" spans="1:13" ht="20.25" customHeight="1">
      <c r="A182" s="13">
        <v>178</v>
      </c>
      <c r="B182" s="14" t="s">
        <v>1230</v>
      </c>
      <c r="C182" s="15" t="s">
        <v>18</v>
      </c>
      <c r="D182" s="15" t="s">
        <v>1231</v>
      </c>
      <c r="E182" s="14" t="s">
        <v>1232</v>
      </c>
      <c r="F182" s="14"/>
      <c r="G182" s="26"/>
      <c r="H182" s="26"/>
      <c r="I182" s="15"/>
      <c r="J182" s="26"/>
      <c r="K182" s="80" t="s">
        <v>117</v>
      </c>
      <c r="L182" s="81"/>
      <c r="M182" s="81"/>
    </row>
    <row r="183" spans="1:13" ht="20.25" customHeight="1">
      <c r="A183" s="13">
        <v>179</v>
      </c>
      <c r="B183" s="14" t="s">
        <v>1233</v>
      </c>
      <c r="C183" s="15" t="s">
        <v>18</v>
      </c>
      <c r="D183" s="15" t="s">
        <v>1231</v>
      </c>
      <c r="E183" s="14" t="s">
        <v>1234</v>
      </c>
      <c r="F183" s="14"/>
      <c r="G183" s="26"/>
      <c r="H183" s="26"/>
      <c r="I183" s="15"/>
      <c r="J183" s="26"/>
      <c r="K183" s="80" t="s">
        <v>117</v>
      </c>
      <c r="L183" s="81"/>
      <c r="M183" s="81"/>
    </row>
    <row r="184" spans="1:13" ht="20.25" customHeight="1">
      <c r="A184" s="13">
        <v>180</v>
      </c>
      <c r="B184" s="14" t="s">
        <v>1235</v>
      </c>
      <c r="C184" s="15" t="s">
        <v>18</v>
      </c>
      <c r="D184" s="15" t="s">
        <v>1236</v>
      </c>
      <c r="E184" s="14" t="s">
        <v>1237</v>
      </c>
      <c r="F184" s="14"/>
      <c r="G184" s="26"/>
      <c r="H184" s="26">
        <v>1</v>
      </c>
      <c r="I184" s="15"/>
      <c r="J184" s="26">
        <v>1</v>
      </c>
      <c r="K184" s="80" t="s">
        <v>117</v>
      </c>
      <c r="L184" s="81"/>
      <c r="M184" s="81"/>
    </row>
    <row r="185" spans="1:13" ht="20.25" customHeight="1">
      <c r="A185" s="13">
        <v>181</v>
      </c>
      <c r="B185" s="14" t="s">
        <v>1238</v>
      </c>
      <c r="C185" s="15" t="s">
        <v>18</v>
      </c>
      <c r="D185" s="15" t="s">
        <v>1236</v>
      </c>
      <c r="E185" s="14"/>
      <c r="F185" s="14"/>
      <c r="G185" s="26"/>
      <c r="H185" s="26">
        <v>1</v>
      </c>
      <c r="I185" s="15"/>
      <c r="J185" s="26">
        <v>1</v>
      </c>
      <c r="K185" s="80" t="s">
        <v>117</v>
      </c>
      <c r="L185" s="81"/>
      <c r="M185" s="81"/>
    </row>
    <row r="186" spans="1:13" ht="20.25" customHeight="1">
      <c r="A186" s="13">
        <v>182</v>
      </c>
      <c r="B186" s="14" t="s">
        <v>1239</v>
      </c>
      <c r="C186" s="15" t="s">
        <v>18</v>
      </c>
      <c r="D186" s="15" t="s">
        <v>1236</v>
      </c>
      <c r="E186" s="14"/>
      <c r="F186" s="14"/>
      <c r="G186" s="26"/>
      <c r="H186" s="26">
        <v>1</v>
      </c>
      <c r="I186" s="15"/>
      <c r="J186" s="26">
        <v>1</v>
      </c>
      <c r="K186" s="80" t="s">
        <v>117</v>
      </c>
      <c r="L186" s="81"/>
      <c r="M186" s="81"/>
    </row>
    <row r="187" spans="1:13" ht="20.25" customHeight="1">
      <c r="A187" s="13">
        <v>183</v>
      </c>
      <c r="B187" s="14" t="s">
        <v>1240</v>
      </c>
      <c r="C187" s="15" t="s">
        <v>18</v>
      </c>
      <c r="D187" s="15" t="s">
        <v>1236</v>
      </c>
      <c r="E187" s="14" t="s">
        <v>1241</v>
      </c>
      <c r="F187" s="14"/>
      <c r="G187" s="26"/>
      <c r="H187" s="26">
        <v>1</v>
      </c>
      <c r="I187" s="15"/>
      <c r="J187" s="26">
        <v>1</v>
      </c>
      <c r="K187" s="80" t="s">
        <v>117</v>
      </c>
      <c r="L187" s="81"/>
      <c r="M187" s="81"/>
    </row>
    <row r="188" spans="1:13" ht="20.25" customHeight="1">
      <c r="A188" s="13">
        <v>184</v>
      </c>
      <c r="B188" s="14" t="s">
        <v>1242</v>
      </c>
      <c r="C188" s="15" t="s">
        <v>18</v>
      </c>
      <c r="D188" s="15" t="s">
        <v>1236</v>
      </c>
      <c r="E188" s="14" t="s">
        <v>1243</v>
      </c>
      <c r="F188" s="14"/>
      <c r="G188" s="26"/>
      <c r="H188" s="26">
        <v>1</v>
      </c>
      <c r="I188" s="15"/>
      <c r="J188" s="26">
        <v>1</v>
      </c>
      <c r="K188" s="80" t="s">
        <v>117</v>
      </c>
      <c r="L188" s="81"/>
      <c r="M188" s="81"/>
    </row>
    <row r="189" spans="1:13" s="3" customFormat="1" ht="20.25" customHeight="1">
      <c r="A189" s="13">
        <v>185</v>
      </c>
      <c r="B189" s="14" t="s">
        <v>1244</v>
      </c>
      <c r="C189" s="15" t="s">
        <v>18</v>
      </c>
      <c r="D189" s="15" t="s">
        <v>1245</v>
      </c>
      <c r="E189" s="14" t="s">
        <v>1246</v>
      </c>
      <c r="F189" s="14"/>
      <c r="G189" s="26">
        <v>1</v>
      </c>
      <c r="H189" s="26"/>
      <c r="I189" s="15"/>
      <c r="J189" s="26">
        <v>1</v>
      </c>
      <c r="K189" s="80" t="s">
        <v>117</v>
      </c>
      <c r="L189" s="81"/>
      <c r="M189" s="81"/>
    </row>
    <row r="190" spans="1:13" ht="20.25" customHeight="1">
      <c r="A190" s="13">
        <v>186</v>
      </c>
      <c r="B190" s="14" t="s">
        <v>1247</v>
      </c>
      <c r="C190" s="15" t="s">
        <v>18</v>
      </c>
      <c r="D190" s="15" t="s">
        <v>1248</v>
      </c>
      <c r="E190" s="14" t="s">
        <v>1249</v>
      </c>
      <c r="F190" s="14"/>
      <c r="G190" s="26">
        <v>1</v>
      </c>
      <c r="H190" s="26"/>
      <c r="I190" s="15"/>
      <c r="J190" s="26">
        <v>1</v>
      </c>
      <c r="K190" s="80" t="s">
        <v>117</v>
      </c>
      <c r="L190" s="81"/>
      <c r="M190" s="81"/>
    </row>
    <row r="191" spans="1:13" ht="20.25" customHeight="1">
      <c r="A191" s="13">
        <v>187</v>
      </c>
      <c r="B191" s="14" t="s">
        <v>1250</v>
      </c>
      <c r="C191" s="15" t="s">
        <v>18</v>
      </c>
      <c r="D191" s="15" t="s">
        <v>1251</v>
      </c>
      <c r="E191" s="14" t="s">
        <v>1252</v>
      </c>
      <c r="F191" s="14"/>
      <c r="G191" s="26"/>
      <c r="H191" s="26">
        <v>1</v>
      </c>
      <c r="I191" s="15"/>
      <c r="J191" s="26">
        <v>1</v>
      </c>
      <c r="K191" s="80" t="s">
        <v>1253</v>
      </c>
      <c r="L191" s="81"/>
      <c r="M191" s="81"/>
    </row>
    <row r="192" spans="1:13" ht="20.25" customHeight="1">
      <c r="A192" s="13">
        <v>188</v>
      </c>
      <c r="B192" s="14" t="s">
        <v>1254</v>
      </c>
      <c r="C192" s="15" t="s">
        <v>18</v>
      </c>
      <c r="D192" s="15" t="s">
        <v>1255</v>
      </c>
      <c r="E192" s="14" t="s">
        <v>1256</v>
      </c>
      <c r="F192" s="14"/>
      <c r="G192" s="26"/>
      <c r="H192" s="26">
        <v>1</v>
      </c>
      <c r="I192" s="15"/>
      <c r="J192" s="26">
        <v>1</v>
      </c>
      <c r="K192" s="80" t="s">
        <v>1253</v>
      </c>
      <c r="L192" s="81"/>
      <c r="M192" s="81"/>
    </row>
    <row r="193" spans="1:13" ht="20.25" customHeight="1">
      <c r="A193" s="13">
        <v>189</v>
      </c>
      <c r="B193" s="14" t="s">
        <v>1257</v>
      </c>
      <c r="C193" s="15" t="s">
        <v>18</v>
      </c>
      <c r="D193" s="15" t="s">
        <v>1258</v>
      </c>
      <c r="E193" s="14" t="s">
        <v>1259</v>
      </c>
      <c r="F193" s="14"/>
      <c r="G193" s="26"/>
      <c r="H193" s="26">
        <v>1</v>
      </c>
      <c r="I193" s="15"/>
      <c r="J193" s="26">
        <v>1</v>
      </c>
      <c r="K193" s="80" t="s">
        <v>117</v>
      </c>
      <c r="L193" s="81"/>
      <c r="M193" s="81"/>
    </row>
    <row r="194" spans="1:13" ht="20.25" customHeight="1">
      <c r="A194" s="13">
        <v>190</v>
      </c>
      <c r="B194" s="14" t="s">
        <v>1260</v>
      </c>
      <c r="C194" s="15" t="s">
        <v>18</v>
      </c>
      <c r="D194" s="15" t="s">
        <v>1258</v>
      </c>
      <c r="E194" s="14"/>
      <c r="F194" s="14"/>
      <c r="G194" s="26"/>
      <c r="H194" s="26">
        <v>1</v>
      </c>
      <c r="I194" s="15"/>
      <c r="J194" s="26">
        <v>1</v>
      </c>
      <c r="K194" s="80" t="s">
        <v>117</v>
      </c>
      <c r="L194" s="81"/>
      <c r="M194" s="81"/>
    </row>
    <row r="195" spans="1:13" ht="20.25" customHeight="1">
      <c r="A195" s="13">
        <v>191</v>
      </c>
      <c r="B195" s="14" t="s">
        <v>1261</v>
      </c>
      <c r="C195" s="15" t="s">
        <v>18</v>
      </c>
      <c r="D195" s="15" t="s">
        <v>1262</v>
      </c>
      <c r="E195" s="14" t="s">
        <v>1263</v>
      </c>
      <c r="F195" s="14"/>
      <c r="G195" s="26">
        <v>1</v>
      </c>
      <c r="H195" s="26"/>
      <c r="I195" s="15"/>
      <c r="J195" s="26">
        <v>1</v>
      </c>
      <c r="K195" s="80" t="s">
        <v>1253</v>
      </c>
      <c r="L195" s="81"/>
      <c r="M195" s="81"/>
    </row>
    <row r="196" spans="1:13" ht="20.25" customHeight="1">
      <c r="A196" s="13">
        <v>192</v>
      </c>
      <c r="B196" s="14" t="s">
        <v>1264</v>
      </c>
      <c r="C196" s="15" t="s">
        <v>18</v>
      </c>
      <c r="D196" s="15" t="s">
        <v>1265</v>
      </c>
      <c r="E196" s="14" t="s">
        <v>1266</v>
      </c>
      <c r="F196" s="14"/>
      <c r="G196" s="26">
        <v>1</v>
      </c>
      <c r="H196" s="26"/>
      <c r="I196" s="15"/>
      <c r="J196" s="26">
        <v>1</v>
      </c>
      <c r="K196" s="80" t="s">
        <v>20</v>
      </c>
      <c r="L196" s="81"/>
      <c r="M196" s="81"/>
    </row>
    <row r="197" spans="1:13" ht="20.25" customHeight="1">
      <c r="A197" s="13">
        <v>193</v>
      </c>
      <c r="B197" s="14" t="s">
        <v>1267</v>
      </c>
      <c r="C197" s="15" t="s">
        <v>18</v>
      </c>
      <c r="D197" s="15" t="s">
        <v>1268</v>
      </c>
      <c r="E197" s="14" t="s">
        <v>1269</v>
      </c>
      <c r="F197" s="14"/>
      <c r="G197" s="26">
        <v>1</v>
      </c>
      <c r="H197" s="26"/>
      <c r="I197" s="15">
        <v>1</v>
      </c>
      <c r="J197" s="26"/>
      <c r="K197" s="80" t="s">
        <v>1270</v>
      </c>
      <c r="L197" s="81"/>
      <c r="M197" s="81"/>
    </row>
    <row r="198" spans="1:13" s="3" customFormat="1" ht="20.25" customHeight="1">
      <c r="A198" s="13">
        <v>194</v>
      </c>
      <c r="B198" s="14" t="s">
        <v>1271</v>
      </c>
      <c r="C198" s="15" t="s">
        <v>18</v>
      </c>
      <c r="D198" s="15" t="s">
        <v>1272</v>
      </c>
      <c r="E198" s="14" t="s">
        <v>1273</v>
      </c>
      <c r="F198" s="14"/>
      <c r="G198" s="26"/>
      <c r="H198" s="26">
        <v>1</v>
      </c>
      <c r="I198" s="15"/>
      <c r="J198" s="26">
        <v>1</v>
      </c>
      <c r="K198" s="80" t="s">
        <v>24</v>
      </c>
      <c r="L198" s="81"/>
      <c r="M198" s="81"/>
    </row>
    <row r="199" spans="1:13" ht="20.25" customHeight="1">
      <c r="A199" s="13">
        <v>195</v>
      </c>
      <c r="B199" s="14" t="s">
        <v>1274</v>
      </c>
      <c r="C199" s="15" t="s">
        <v>18</v>
      </c>
      <c r="D199" s="15" t="s">
        <v>110</v>
      </c>
      <c r="E199" s="14"/>
      <c r="F199" s="14"/>
      <c r="G199" s="26"/>
      <c r="H199" s="26">
        <v>1</v>
      </c>
      <c r="I199" s="15"/>
      <c r="J199" s="26">
        <v>1</v>
      </c>
      <c r="K199" s="80" t="s">
        <v>24</v>
      </c>
      <c r="L199" s="81"/>
      <c r="M199" s="81"/>
    </row>
    <row r="200" spans="1:13" ht="20.25" customHeight="1">
      <c r="A200" s="13">
        <v>196</v>
      </c>
      <c r="B200" s="14" t="s">
        <v>1275</v>
      </c>
      <c r="C200" s="15" t="s">
        <v>18</v>
      </c>
      <c r="D200" s="15" t="s">
        <v>110</v>
      </c>
      <c r="E200" s="14" t="s">
        <v>1276</v>
      </c>
      <c r="F200" s="14"/>
      <c r="G200" s="26"/>
      <c r="H200" s="26">
        <v>1</v>
      </c>
      <c r="I200" s="15"/>
      <c r="J200" s="26">
        <v>1</v>
      </c>
      <c r="K200" s="80" t="s">
        <v>24</v>
      </c>
      <c r="L200" s="81"/>
      <c r="M200" s="81"/>
    </row>
    <row r="201" spans="1:13" ht="20.25" customHeight="1">
      <c r="A201" s="13">
        <v>197</v>
      </c>
      <c r="B201" s="14" t="s">
        <v>1277</v>
      </c>
      <c r="C201" s="15" t="s">
        <v>18</v>
      </c>
      <c r="D201" s="15" t="s">
        <v>1278</v>
      </c>
      <c r="E201" s="14" t="s">
        <v>1279</v>
      </c>
      <c r="F201" s="14"/>
      <c r="G201" s="26"/>
      <c r="H201" s="26">
        <v>1</v>
      </c>
      <c r="I201" s="15"/>
      <c r="J201" s="26">
        <v>1</v>
      </c>
      <c r="K201" s="80" t="s">
        <v>117</v>
      </c>
      <c r="L201" s="81"/>
      <c r="M201" s="81"/>
    </row>
    <row r="202" spans="1:13" ht="20.25" customHeight="1">
      <c r="A202" s="13">
        <v>198</v>
      </c>
      <c r="B202" s="14" t="s">
        <v>1280</v>
      </c>
      <c r="C202" s="15" t="s">
        <v>18</v>
      </c>
      <c r="D202" s="15" t="s">
        <v>1278</v>
      </c>
      <c r="E202" s="14" t="s">
        <v>1279</v>
      </c>
      <c r="F202" s="14"/>
      <c r="G202" s="26"/>
      <c r="H202" s="26"/>
      <c r="I202" s="15"/>
      <c r="J202" s="26">
        <v>1</v>
      </c>
      <c r="K202" s="80" t="s">
        <v>117</v>
      </c>
      <c r="L202" s="81"/>
      <c r="M202" s="81"/>
    </row>
    <row r="203" spans="1:13" ht="20.25" customHeight="1">
      <c r="A203" s="13">
        <v>199</v>
      </c>
      <c r="B203" s="14" t="s">
        <v>1281</v>
      </c>
      <c r="C203" s="15" t="s">
        <v>18</v>
      </c>
      <c r="D203" s="15" t="s">
        <v>1236</v>
      </c>
      <c r="E203" s="14"/>
      <c r="F203" s="14"/>
      <c r="G203" s="26"/>
      <c r="H203" s="26"/>
      <c r="I203" s="15"/>
      <c r="J203" s="26">
        <v>1</v>
      </c>
      <c r="K203" s="80" t="s">
        <v>117</v>
      </c>
      <c r="L203" s="81"/>
      <c r="M203" s="81"/>
    </row>
    <row r="204" spans="1:13" ht="20.25" customHeight="1">
      <c r="A204" s="13">
        <v>200</v>
      </c>
      <c r="B204" s="14" t="s">
        <v>1282</v>
      </c>
      <c r="C204" s="15" t="s">
        <v>18</v>
      </c>
      <c r="D204" s="15" t="s">
        <v>1236</v>
      </c>
      <c r="E204" s="14"/>
      <c r="F204" s="14"/>
      <c r="G204" s="26"/>
      <c r="H204" s="26"/>
      <c r="I204" s="15"/>
      <c r="J204" s="26">
        <v>1</v>
      </c>
      <c r="K204" s="80" t="s">
        <v>117</v>
      </c>
      <c r="L204" s="81"/>
      <c r="M204" s="81"/>
    </row>
    <row r="205" spans="1:13" ht="20.25" customHeight="1">
      <c r="A205" s="13">
        <v>201</v>
      </c>
      <c r="B205" s="14" t="s">
        <v>1283</v>
      </c>
      <c r="C205" s="15" t="s">
        <v>18</v>
      </c>
      <c r="D205" s="15" t="s">
        <v>713</v>
      </c>
      <c r="E205" s="14"/>
      <c r="F205" s="14"/>
      <c r="G205" s="26">
        <v>1</v>
      </c>
      <c r="H205" s="26"/>
      <c r="I205" s="15"/>
      <c r="J205" s="26">
        <v>1</v>
      </c>
      <c r="K205" s="80" t="s">
        <v>117</v>
      </c>
      <c r="L205" s="81"/>
      <c r="M205" s="81"/>
    </row>
    <row r="206" spans="1:13" ht="20.25" customHeight="1">
      <c r="A206" s="13">
        <v>202</v>
      </c>
      <c r="B206" s="14" t="s">
        <v>1284</v>
      </c>
      <c r="C206" s="15" t="s">
        <v>18</v>
      </c>
      <c r="D206" s="15" t="s">
        <v>713</v>
      </c>
      <c r="E206" s="14" t="s">
        <v>1285</v>
      </c>
      <c r="F206" s="14"/>
      <c r="G206" s="26"/>
      <c r="H206" s="26">
        <v>1</v>
      </c>
      <c r="I206" s="15"/>
      <c r="J206" s="26">
        <v>1</v>
      </c>
      <c r="K206" s="80" t="s">
        <v>117</v>
      </c>
      <c r="L206" s="81"/>
      <c r="M206" s="81"/>
    </row>
    <row r="207" spans="1:13" ht="20.25" customHeight="1">
      <c r="A207" s="13">
        <v>203</v>
      </c>
      <c r="B207" s="14" t="s">
        <v>1286</v>
      </c>
      <c r="C207" s="15" t="s">
        <v>18</v>
      </c>
      <c r="D207" s="15" t="s">
        <v>713</v>
      </c>
      <c r="E207" s="14" t="s">
        <v>1287</v>
      </c>
      <c r="F207" s="14"/>
      <c r="G207" s="26"/>
      <c r="H207" s="26">
        <v>1</v>
      </c>
      <c r="I207" s="15"/>
      <c r="J207" s="26">
        <v>1</v>
      </c>
      <c r="K207" s="80" t="s">
        <v>117</v>
      </c>
      <c r="L207" s="81"/>
      <c r="M207" s="81"/>
    </row>
    <row r="208" spans="1:13" ht="20.25" customHeight="1">
      <c r="A208" s="13">
        <v>204</v>
      </c>
      <c r="B208" s="14" t="s">
        <v>1288</v>
      </c>
      <c r="C208" s="15" t="s">
        <v>18</v>
      </c>
      <c r="D208" s="15" t="s">
        <v>713</v>
      </c>
      <c r="E208" s="14" t="s">
        <v>1289</v>
      </c>
      <c r="F208" s="14"/>
      <c r="G208" s="26"/>
      <c r="H208" s="26">
        <v>1</v>
      </c>
      <c r="I208" s="15"/>
      <c r="J208" s="26">
        <v>1</v>
      </c>
      <c r="K208" s="80" t="s">
        <v>117</v>
      </c>
      <c r="L208" s="81"/>
      <c r="M208" s="81"/>
    </row>
    <row r="209" spans="1:13" ht="20.25" customHeight="1">
      <c r="A209" s="13">
        <v>205</v>
      </c>
      <c r="B209" s="14" t="s">
        <v>1290</v>
      </c>
      <c r="C209" s="15" t="s">
        <v>18</v>
      </c>
      <c r="D209" s="15" t="s">
        <v>713</v>
      </c>
      <c r="E209" s="14" t="s">
        <v>1291</v>
      </c>
      <c r="F209" s="14"/>
      <c r="G209" s="26">
        <v>1</v>
      </c>
      <c r="H209" s="26"/>
      <c r="I209" s="15"/>
      <c r="J209" s="26">
        <v>1</v>
      </c>
      <c r="K209" s="80" t="s">
        <v>117</v>
      </c>
      <c r="L209" s="81"/>
      <c r="M209" s="81"/>
    </row>
    <row r="210" spans="1:13" ht="20.25" customHeight="1">
      <c r="A210" s="13">
        <v>206</v>
      </c>
      <c r="B210" s="14" t="s">
        <v>1292</v>
      </c>
      <c r="C210" s="15" t="s">
        <v>18</v>
      </c>
      <c r="D210" s="15" t="s">
        <v>713</v>
      </c>
      <c r="E210" s="14" t="s">
        <v>1293</v>
      </c>
      <c r="F210" s="14"/>
      <c r="G210" s="26"/>
      <c r="H210" s="26">
        <v>1</v>
      </c>
      <c r="I210" s="15"/>
      <c r="J210" s="26">
        <v>1</v>
      </c>
      <c r="K210" s="80" t="s">
        <v>117</v>
      </c>
      <c r="L210" s="81"/>
      <c r="M210" s="81"/>
    </row>
    <row r="211" spans="1:13" ht="20.25" customHeight="1">
      <c r="A211" s="13">
        <v>207</v>
      </c>
      <c r="B211" s="14" t="s">
        <v>1294</v>
      </c>
      <c r="C211" s="15" t="s">
        <v>18</v>
      </c>
      <c r="D211" s="15" t="s">
        <v>663</v>
      </c>
      <c r="E211" s="14" t="s">
        <v>1295</v>
      </c>
      <c r="F211" s="14"/>
      <c r="G211" s="26"/>
      <c r="H211" s="26">
        <v>1</v>
      </c>
      <c r="I211" s="15"/>
      <c r="J211" s="26">
        <v>1</v>
      </c>
      <c r="K211" s="80" t="s">
        <v>117</v>
      </c>
      <c r="L211" s="81"/>
      <c r="M211" s="81"/>
    </row>
    <row r="212" spans="1:13" ht="20.25" customHeight="1">
      <c r="A212" s="13">
        <v>208</v>
      </c>
      <c r="B212" s="14" t="s">
        <v>1296</v>
      </c>
      <c r="C212" s="15" t="s">
        <v>18</v>
      </c>
      <c r="D212" s="15" t="s">
        <v>115</v>
      </c>
      <c r="E212" s="14" t="s">
        <v>1297</v>
      </c>
      <c r="F212" s="14"/>
      <c r="G212" s="26"/>
      <c r="H212" s="26">
        <v>1</v>
      </c>
      <c r="I212" s="15"/>
      <c r="J212" s="26">
        <v>1</v>
      </c>
      <c r="K212" s="80" t="s">
        <v>117</v>
      </c>
      <c r="L212" s="81"/>
      <c r="M212" s="81"/>
    </row>
    <row r="213" spans="1:13" ht="20.25" customHeight="1">
      <c r="A213" s="13">
        <v>209</v>
      </c>
      <c r="B213" s="14" t="s">
        <v>1298</v>
      </c>
      <c r="C213" s="15" t="s">
        <v>18</v>
      </c>
      <c r="D213" s="15" t="s">
        <v>1299</v>
      </c>
      <c r="E213" s="14" t="s">
        <v>1300</v>
      </c>
      <c r="F213" s="14"/>
      <c r="G213" s="26">
        <v>1</v>
      </c>
      <c r="H213" s="26"/>
      <c r="I213" s="15"/>
      <c r="J213" s="26">
        <v>1</v>
      </c>
      <c r="K213" s="80" t="s">
        <v>151</v>
      </c>
      <c r="L213" s="81"/>
      <c r="M213" s="81"/>
    </row>
    <row r="214" spans="1:13" ht="20.25" customHeight="1">
      <c r="A214" s="13">
        <v>210</v>
      </c>
      <c r="B214" s="14" t="s">
        <v>1379</v>
      </c>
      <c r="C214" s="15" t="s">
        <v>18</v>
      </c>
      <c r="D214" s="15" t="s">
        <v>713</v>
      </c>
      <c r="E214" s="14"/>
      <c r="F214" s="14"/>
      <c r="G214" s="26"/>
      <c r="H214" s="26">
        <v>1</v>
      </c>
      <c r="I214" s="15"/>
      <c r="J214" s="26">
        <v>1</v>
      </c>
      <c r="K214" s="80" t="s">
        <v>117</v>
      </c>
      <c r="L214" s="81"/>
      <c r="M214" s="81"/>
    </row>
    <row r="215" spans="1:13" ht="20.25" customHeight="1">
      <c r="A215" s="13">
        <v>211</v>
      </c>
      <c r="B215" s="14" t="s">
        <v>1380</v>
      </c>
      <c r="C215" s="15" t="s">
        <v>18</v>
      </c>
      <c r="D215" s="15" t="s">
        <v>713</v>
      </c>
      <c r="E215" s="14"/>
      <c r="F215" s="14"/>
      <c r="G215" s="26">
        <v>1</v>
      </c>
      <c r="H215" s="26"/>
      <c r="I215" s="15"/>
      <c r="J215" s="26">
        <v>1</v>
      </c>
      <c r="K215" s="80" t="s">
        <v>117</v>
      </c>
      <c r="L215" s="81"/>
      <c r="M215" s="81"/>
    </row>
    <row r="216" spans="1:13" s="3" customFormat="1" ht="21">
      <c r="A216" s="13">
        <v>212</v>
      </c>
      <c r="B216" s="14" t="s">
        <v>1402</v>
      </c>
      <c r="C216" s="15" t="s">
        <v>18</v>
      </c>
      <c r="D216" s="15" t="s">
        <v>1403</v>
      </c>
      <c r="E216" s="14" t="s">
        <v>1404</v>
      </c>
      <c r="F216" s="14"/>
      <c r="G216" s="26"/>
      <c r="H216" s="26">
        <v>1</v>
      </c>
      <c r="I216" s="15"/>
      <c r="J216" s="26">
        <v>1</v>
      </c>
      <c r="K216" s="80" t="s">
        <v>24</v>
      </c>
      <c r="L216" s="81"/>
      <c r="M216" s="81"/>
    </row>
    <row r="217" spans="1:13" s="3" customFormat="1" ht="21">
      <c r="A217" s="13">
        <v>213</v>
      </c>
      <c r="B217" s="14" t="s">
        <v>1411</v>
      </c>
      <c r="C217" s="15" t="s">
        <v>18</v>
      </c>
      <c r="D217" s="15" t="s">
        <v>1412</v>
      </c>
      <c r="E217" s="14" t="s">
        <v>1413</v>
      </c>
      <c r="F217" s="14"/>
      <c r="G217" s="26">
        <v>1</v>
      </c>
      <c r="H217" s="26"/>
      <c r="I217" s="15"/>
      <c r="J217" s="26">
        <v>1</v>
      </c>
      <c r="K217" s="80" t="s">
        <v>117</v>
      </c>
      <c r="L217" s="81"/>
      <c r="M217" s="81"/>
    </row>
    <row r="218" spans="1:13" s="3" customFormat="1" ht="21">
      <c r="A218" s="13">
        <v>214</v>
      </c>
      <c r="B218" s="14" t="s">
        <v>1414</v>
      </c>
      <c r="C218" s="15" t="s">
        <v>18</v>
      </c>
      <c r="D218" s="15" t="s">
        <v>1415</v>
      </c>
      <c r="E218" s="14" t="s">
        <v>1416</v>
      </c>
      <c r="F218" s="14"/>
      <c r="G218" s="26"/>
      <c r="H218" s="26">
        <v>1</v>
      </c>
      <c r="I218" s="15"/>
      <c r="J218" s="26">
        <v>1</v>
      </c>
      <c r="K218" s="80" t="s">
        <v>24</v>
      </c>
      <c r="L218" s="81"/>
      <c r="M218" s="81"/>
    </row>
    <row r="219" spans="1:13" s="3" customFormat="1" ht="21">
      <c r="A219" s="13">
        <v>215</v>
      </c>
      <c r="B219" s="14" t="s">
        <v>1417</v>
      </c>
      <c r="C219" s="15" t="s">
        <v>18</v>
      </c>
      <c r="D219" s="15" t="s">
        <v>721</v>
      </c>
      <c r="E219" s="14" t="s">
        <v>1418</v>
      </c>
      <c r="F219" s="14"/>
      <c r="G219" s="26"/>
      <c r="H219" s="26">
        <v>1</v>
      </c>
      <c r="I219" s="15"/>
      <c r="J219" s="26">
        <v>1</v>
      </c>
      <c r="K219" s="80" t="s">
        <v>24</v>
      </c>
      <c r="L219" s="81"/>
      <c r="M219" s="81"/>
    </row>
    <row r="220" spans="1:13" s="3" customFormat="1" ht="21">
      <c r="A220" s="13">
        <v>216</v>
      </c>
      <c r="B220" s="14" t="s">
        <v>1419</v>
      </c>
      <c r="C220" s="15" t="s">
        <v>18</v>
      </c>
      <c r="D220" s="15" t="s">
        <v>721</v>
      </c>
      <c r="E220" s="14" t="s">
        <v>1418</v>
      </c>
      <c r="F220" s="14"/>
      <c r="G220" s="26"/>
      <c r="H220" s="26">
        <v>1</v>
      </c>
      <c r="I220" s="15"/>
      <c r="J220" s="26">
        <v>1</v>
      </c>
      <c r="K220" s="80" t="s">
        <v>24</v>
      </c>
      <c r="L220" s="81"/>
      <c r="M220" s="81"/>
    </row>
    <row r="221" spans="1:13" s="3" customFormat="1" ht="21">
      <c r="A221" s="13">
        <v>217</v>
      </c>
      <c r="B221" s="14" t="s">
        <v>1438</v>
      </c>
      <c r="C221" s="15" t="s">
        <v>18</v>
      </c>
      <c r="D221" s="15" t="s">
        <v>970</v>
      </c>
      <c r="E221" s="14" t="s">
        <v>1439</v>
      </c>
      <c r="F221" s="14"/>
      <c r="G221" s="26"/>
      <c r="H221" s="26">
        <v>1</v>
      </c>
      <c r="I221" s="15"/>
      <c r="J221" s="26">
        <v>1</v>
      </c>
      <c r="K221" s="80" t="s">
        <v>144</v>
      </c>
      <c r="L221" s="81"/>
      <c r="M221" s="81"/>
    </row>
    <row r="222" spans="1:13" s="3" customFormat="1" ht="21">
      <c r="A222" s="13">
        <v>218</v>
      </c>
      <c r="B222" s="14" t="s">
        <v>1440</v>
      </c>
      <c r="C222" s="15" t="s">
        <v>18</v>
      </c>
      <c r="D222" s="15" t="s">
        <v>1441</v>
      </c>
      <c r="E222" s="14" t="s">
        <v>1442</v>
      </c>
      <c r="F222" s="14"/>
      <c r="G222" s="26"/>
      <c r="H222" s="26">
        <v>1</v>
      </c>
      <c r="I222" s="15"/>
      <c r="J222" s="26">
        <v>1</v>
      </c>
      <c r="K222" s="80" t="s">
        <v>144</v>
      </c>
      <c r="L222" s="81"/>
      <c r="M222" s="81"/>
    </row>
    <row r="223" spans="1:13" s="3" customFormat="1" ht="21">
      <c r="A223" s="13">
        <v>219</v>
      </c>
      <c r="B223" s="14" t="s">
        <v>1443</v>
      </c>
      <c r="C223" s="15" t="s">
        <v>18</v>
      </c>
      <c r="D223" s="15" t="s">
        <v>1444</v>
      </c>
      <c r="E223" s="14" t="s">
        <v>1445</v>
      </c>
      <c r="F223" s="14"/>
      <c r="G223" s="26"/>
      <c r="H223" s="26">
        <v>1</v>
      </c>
      <c r="I223" s="15"/>
      <c r="J223" s="26">
        <v>1</v>
      </c>
      <c r="K223" s="80" t="s">
        <v>144</v>
      </c>
      <c r="L223" s="81"/>
      <c r="M223" s="81"/>
    </row>
    <row r="224" spans="1:13" s="3" customFormat="1" ht="21">
      <c r="A224" s="13">
        <v>220</v>
      </c>
      <c r="B224" s="14" t="s">
        <v>1446</v>
      </c>
      <c r="C224" s="15" t="s">
        <v>18</v>
      </c>
      <c r="D224" s="15" t="s">
        <v>1444</v>
      </c>
      <c r="E224" s="14" t="s">
        <v>1447</v>
      </c>
      <c r="F224" s="14"/>
      <c r="G224" s="26"/>
      <c r="H224" s="26">
        <v>1</v>
      </c>
      <c r="I224" s="15"/>
      <c r="J224" s="26">
        <v>1</v>
      </c>
      <c r="K224" s="80" t="s">
        <v>144</v>
      </c>
      <c r="L224" s="81"/>
      <c r="M224" s="81"/>
    </row>
    <row r="225" spans="1:13" s="3" customFormat="1" ht="21">
      <c r="A225" s="13">
        <v>221</v>
      </c>
      <c r="B225" s="14" t="s">
        <v>1448</v>
      </c>
      <c r="C225" s="15" t="s">
        <v>18</v>
      </c>
      <c r="D225" s="15" t="s">
        <v>1449</v>
      </c>
      <c r="E225" s="14" t="s">
        <v>1450</v>
      </c>
      <c r="F225" s="14"/>
      <c r="G225" s="26">
        <v>1</v>
      </c>
      <c r="H225" s="26"/>
      <c r="I225" s="15"/>
      <c r="J225" s="26">
        <v>1</v>
      </c>
      <c r="K225" s="80" t="s">
        <v>151</v>
      </c>
      <c r="L225" s="81"/>
      <c r="M225" s="81"/>
    </row>
    <row r="226" spans="1:13" s="3" customFormat="1" ht="21">
      <c r="A226" s="13">
        <v>222</v>
      </c>
      <c r="B226" s="14" t="s">
        <v>1451</v>
      </c>
      <c r="C226" s="15" t="s">
        <v>18</v>
      </c>
      <c r="D226" s="15" t="s">
        <v>1452</v>
      </c>
      <c r="E226" s="14" t="s">
        <v>1453</v>
      </c>
      <c r="F226" s="14"/>
      <c r="G226" s="26">
        <v>1</v>
      </c>
      <c r="H226" s="26"/>
      <c r="I226" s="15"/>
      <c r="J226" s="26">
        <v>1</v>
      </c>
      <c r="K226" s="80" t="s">
        <v>182</v>
      </c>
      <c r="L226" s="81"/>
      <c r="M226" s="81"/>
    </row>
    <row r="227" spans="1:13" s="3" customFormat="1" ht="21">
      <c r="A227" s="13">
        <v>223</v>
      </c>
      <c r="B227" s="14" t="s">
        <v>1454</v>
      </c>
      <c r="C227" s="15" t="s">
        <v>18</v>
      </c>
      <c r="D227" s="15" t="s">
        <v>1455</v>
      </c>
      <c r="E227" s="14" t="s">
        <v>1456</v>
      </c>
      <c r="F227" s="14"/>
      <c r="G227" s="26">
        <v>1</v>
      </c>
      <c r="H227" s="26"/>
      <c r="I227" s="15"/>
      <c r="J227" s="26">
        <v>1</v>
      </c>
      <c r="K227" s="80" t="s">
        <v>182</v>
      </c>
      <c r="L227" s="81"/>
      <c r="M227" s="81"/>
    </row>
    <row r="228" spans="1:13" s="3" customFormat="1" ht="21">
      <c r="A228" s="13">
        <v>224</v>
      </c>
      <c r="B228" s="14" t="s">
        <v>1475</v>
      </c>
      <c r="C228" s="15" t="s">
        <v>18</v>
      </c>
      <c r="D228" s="15" t="s">
        <v>1476</v>
      </c>
      <c r="E228" s="14" t="s">
        <v>1477</v>
      </c>
      <c r="F228" s="14"/>
      <c r="G228" s="26"/>
      <c r="H228" s="26">
        <v>1</v>
      </c>
      <c r="I228" s="15"/>
      <c r="J228" s="26">
        <v>1</v>
      </c>
      <c r="K228" s="80" t="s">
        <v>117</v>
      </c>
      <c r="L228" s="81"/>
      <c r="M228" s="81"/>
    </row>
    <row r="229" spans="1:13" s="3" customFormat="1" ht="21">
      <c r="A229" s="13">
        <v>225</v>
      </c>
      <c r="B229" s="14" t="s">
        <v>1478</v>
      </c>
      <c r="C229" s="15" t="s">
        <v>18</v>
      </c>
      <c r="D229" s="15" t="s">
        <v>721</v>
      </c>
      <c r="E229" s="14" t="s">
        <v>1479</v>
      </c>
      <c r="F229" s="14"/>
      <c r="G229" s="26"/>
      <c r="H229" s="26">
        <v>1</v>
      </c>
      <c r="I229" s="15"/>
      <c r="J229" s="26">
        <v>1</v>
      </c>
      <c r="K229" s="80" t="s">
        <v>117</v>
      </c>
      <c r="L229" s="81"/>
      <c r="M229" s="81"/>
    </row>
    <row r="230" spans="1:13" s="3" customFormat="1" ht="21">
      <c r="A230" s="13">
        <v>226</v>
      </c>
      <c r="B230" s="14" t="s">
        <v>1480</v>
      </c>
      <c r="C230" s="15" t="s">
        <v>18</v>
      </c>
      <c r="D230" s="15" t="s">
        <v>1481</v>
      </c>
      <c r="E230" s="14" t="s">
        <v>1482</v>
      </c>
      <c r="F230" s="14"/>
      <c r="G230" s="26"/>
      <c r="H230" s="26">
        <v>1</v>
      </c>
      <c r="I230" s="15"/>
      <c r="J230" s="26">
        <v>1</v>
      </c>
      <c r="K230" s="80" t="s">
        <v>117</v>
      </c>
      <c r="L230" s="81"/>
      <c r="M230" s="81"/>
    </row>
    <row r="231" spans="1:13" s="3" customFormat="1" ht="21">
      <c r="A231" s="13">
        <v>227</v>
      </c>
      <c r="B231" s="14" t="s">
        <v>1483</v>
      </c>
      <c r="C231" s="15" t="s">
        <v>18</v>
      </c>
      <c r="D231" s="15" t="s">
        <v>1481</v>
      </c>
      <c r="E231" s="14" t="s">
        <v>1484</v>
      </c>
      <c r="F231" s="14"/>
      <c r="G231" s="26"/>
      <c r="H231" s="26">
        <v>1</v>
      </c>
      <c r="I231" s="15"/>
      <c r="J231" s="26">
        <v>1</v>
      </c>
      <c r="K231" s="80" t="s">
        <v>117</v>
      </c>
      <c r="L231" s="81"/>
      <c r="M231" s="81"/>
    </row>
    <row r="232" spans="1:13" s="3" customFormat="1" ht="21">
      <c r="A232" s="13">
        <v>228</v>
      </c>
      <c r="B232" s="14" t="s">
        <v>1485</v>
      </c>
      <c r="C232" s="15" t="s">
        <v>18</v>
      </c>
      <c r="D232" s="15" t="s">
        <v>1415</v>
      </c>
      <c r="E232" s="14" t="s">
        <v>1416</v>
      </c>
      <c r="F232" s="14"/>
      <c r="G232" s="26"/>
      <c r="H232" s="26">
        <v>1</v>
      </c>
      <c r="I232" s="15"/>
      <c r="J232" s="26">
        <v>1</v>
      </c>
      <c r="K232" s="80" t="s">
        <v>117</v>
      </c>
      <c r="L232" s="81"/>
      <c r="M232" s="81"/>
    </row>
    <row r="233" spans="1:13" s="3" customFormat="1" ht="21">
      <c r="A233" s="13">
        <v>229</v>
      </c>
      <c r="B233" s="14" t="s">
        <v>1486</v>
      </c>
      <c r="C233" s="15" t="s">
        <v>18</v>
      </c>
      <c r="D233" s="15" t="s">
        <v>1487</v>
      </c>
      <c r="E233" s="14" t="s">
        <v>1488</v>
      </c>
      <c r="F233" s="14"/>
      <c r="G233" s="26"/>
      <c r="H233" s="26">
        <v>1</v>
      </c>
      <c r="I233" s="15"/>
      <c r="J233" s="26">
        <v>1</v>
      </c>
      <c r="K233" s="80" t="s">
        <v>144</v>
      </c>
      <c r="L233" s="81"/>
      <c r="M233" s="81"/>
    </row>
    <row r="234" spans="1:13" s="3" customFormat="1" ht="21">
      <c r="A234" s="13">
        <v>230</v>
      </c>
      <c r="B234" s="14" t="s">
        <v>1489</v>
      </c>
      <c r="C234" s="15" t="s">
        <v>18</v>
      </c>
      <c r="D234" s="15" t="s">
        <v>1487</v>
      </c>
      <c r="E234" s="14" t="s">
        <v>1490</v>
      </c>
      <c r="F234" s="14"/>
      <c r="G234" s="26"/>
      <c r="H234" s="26">
        <v>1</v>
      </c>
      <c r="I234" s="15"/>
      <c r="J234" s="26">
        <v>1</v>
      </c>
      <c r="K234" s="80" t="s">
        <v>144</v>
      </c>
      <c r="L234" s="81"/>
      <c r="M234" s="81"/>
    </row>
    <row r="235" spans="1:13" s="3" customFormat="1" ht="21">
      <c r="A235" s="13">
        <v>231</v>
      </c>
      <c r="B235" s="14" t="s">
        <v>1491</v>
      </c>
      <c r="C235" s="15" t="s">
        <v>18</v>
      </c>
      <c r="D235" s="15" t="s">
        <v>1123</v>
      </c>
      <c r="E235" s="14" t="s">
        <v>1492</v>
      </c>
      <c r="F235" s="14"/>
      <c r="G235" s="26">
        <v>1</v>
      </c>
      <c r="H235" s="26"/>
      <c r="I235" s="15"/>
      <c r="J235" s="26">
        <v>1</v>
      </c>
      <c r="K235" s="80" t="s">
        <v>151</v>
      </c>
      <c r="L235" s="81"/>
      <c r="M235" s="81"/>
    </row>
    <row r="236" spans="1:13" s="3" customFormat="1" ht="21">
      <c r="A236" s="13">
        <v>232</v>
      </c>
      <c r="B236" s="14" t="s">
        <v>1507</v>
      </c>
      <c r="C236" s="15" t="s">
        <v>18</v>
      </c>
      <c r="D236" s="15" t="s">
        <v>1508</v>
      </c>
      <c r="E236" s="14" t="s">
        <v>1509</v>
      </c>
      <c r="F236" s="14"/>
      <c r="G236" s="26"/>
      <c r="H236" s="26">
        <v>1</v>
      </c>
      <c r="I236" s="15"/>
      <c r="J236" s="26">
        <v>1</v>
      </c>
      <c r="K236" s="80" t="s">
        <v>144</v>
      </c>
      <c r="L236" s="81"/>
      <c r="M236" s="81"/>
    </row>
    <row r="237" spans="1:13" s="3" customFormat="1" ht="21">
      <c r="A237" s="13">
        <v>233</v>
      </c>
      <c r="B237" s="14" t="s">
        <v>740</v>
      </c>
      <c r="C237" s="15" t="s">
        <v>18</v>
      </c>
      <c r="D237" s="15" t="s">
        <v>734</v>
      </c>
      <c r="E237" s="14" t="s">
        <v>1510</v>
      </c>
      <c r="F237" s="14"/>
      <c r="G237" s="26"/>
      <c r="H237" s="26">
        <v>1</v>
      </c>
      <c r="I237" s="15"/>
      <c r="J237" s="26">
        <v>1</v>
      </c>
      <c r="K237" s="80" t="s">
        <v>144</v>
      </c>
      <c r="L237" s="81"/>
      <c r="M237" s="81"/>
    </row>
    <row r="238" spans="1:13" s="3" customFormat="1" ht="21">
      <c r="A238" s="13">
        <v>234</v>
      </c>
      <c r="B238" s="14" t="s">
        <v>1511</v>
      </c>
      <c r="C238" s="15" t="s">
        <v>18</v>
      </c>
      <c r="D238" s="15" t="s">
        <v>734</v>
      </c>
      <c r="E238" s="14" t="s">
        <v>1512</v>
      </c>
      <c r="F238" s="14"/>
      <c r="G238" s="26"/>
      <c r="H238" s="26">
        <v>1</v>
      </c>
      <c r="I238" s="15"/>
      <c r="J238" s="26">
        <v>1</v>
      </c>
      <c r="K238" s="80" t="s">
        <v>144</v>
      </c>
      <c r="L238" s="81"/>
      <c r="M238" s="81"/>
    </row>
    <row r="239" spans="1:13" s="3" customFormat="1" ht="21">
      <c r="A239" s="13">
        <v>235</v>
      </c>
      <c r="B239" s="14" t="s">
        <v>1513</v>
      </c>
      <c r="C239" s="15" t="s">
        <v>18</v>
      </c>
      <c r="D239" s="15" t="s">
        <v>734</v>
      </c>
      <c r="E239" s="14" t="s">
        <v>1514</v>
      </c>
      <c r="F239" s="14"/>
      <c r="G239" s="26"/>
      <c r="H239" s="26">
        <v>1</v>
      </c>
      <c r="I239" s="15"/>
      <c r="J239" s="26">
        <v>1</v>
      </c>
      <c r="K239" s="80" t="s">
        <v>144</v>
      </c>
      <c r="L239" s="81"/>
      <c r="M239" s="81"/>
    </row>
    <row r="240" spans="1:13" s="3" customFormat="1" ht="21">
      <c r="A240" s="13">
        <v>236</v>
      </c>
      <c r="B240" s="14" t="s">
        <v>1515</v>
      </c>
      <c r="C240" s="15" t="s">
        <v>18</v>
      </c>
      <c r="D240" s="15" t="s">
        <v>1436</v>
      </c>
      <c r="E240" s="14" t="s">
        <v>1516</v>
      </c>
      <c r="F240" s="14"/>
      <c r="G240" s="26"/>
      <c r="H240" s="26">
        <v>1</v>
      </c>
      <c r="I240" s="15"/>
      <c r="J240" s="26">
        <v>1</v>
      </c>
      <c r="K240" s="80" t="s">
        <v>117</v>
      </c>
      <c r="L240" s="81"/>
      <c r="M240" s="81"/>
    </row>
    <row r="241" spans="1:13" s="3" customFormat="1" ht="21">
      <c r="A241" s="13">
        <v>237</v>
      </c>
      <c r="B241" s="14" t="s">
        <v>1517</v>
      </c>
      <c r="C241" s="15" t="s">
        <v>18</v>
      </c>
      <c r="D241" s="15" t="s">
        <v>1518</v>
      </c>
      <c r="E241" s="14" t="s">
        <v>1519</v>
      </c>
      <c r="F241" s="14"/>
      <c r="G241" s="26"/>
      <c r="H241" s="26">
        <v>1</v>
      </c>
      <c r="I241" s="15"/>
      <c r="J241" s="26">
        <v>1</v>
      </c>
      <c r="K241" s="80" t="s">
        <v>24</v>
      </c>
      <c r="L241" s="81"/>
      <c r="M241" s="81"/>
    </row>
    <row r="242" spans="1:13" s="3" customFormat="1" ht="21">
      <c r="A242" s="13">
        <v>238</v>
      </c>
      <c r="B242" s="14" t="s">
        <v>1520</v>
      </c>
      <c r="C242" s="15" t="s">
        <v>18</v>
      </c>
      <c r="D242" s="15" t="s">
        <v>1518</v>
      </c>
      <c r="E242" s="14" t="s">
        <v>1519</v>
      </c>
      <c r="F242" s="14"/>
      <c r="G242" s="26"/>
      <c r="H242" s="26">
        <v>1</v>
      </c>
      <c r="I242" s="15"/>
      <c r="J242" s="26">
        <v>1</v>
      </c>
      <c r="K242" s="80" t="s">
        <v>24</v>
      </c>
      <c r="L242" s="81"/>
      <c r="M242" s="81"/>
    </row>
    <row r="243" spans="1:13" s="3" customFormat="1" ht="21">
      <c r="A243" s="13">
        <v>239</v>
      </c>
      <c r="B243" s="14" t="s">
        <v>1521</v>
      </c>
      <c r="C243" s="15" t="s">
        <v>18</v>
      </c>
      <c r="D243" s="15" t="s">
        <v>1522</v>
      </c>
      <c r="E243" s="14" t="s">
        <v>1523</v>
      </c>
      <c r="F243" s="14"/>
      <c r="G243" s="26"/>
      <c r="H243" s="26">
        <v>1</v>
      </c>
      <c r="I243" s="15"/>
      <c r="J243" s="26">
        <v>1</v>
      </c>
      <c r="K243" s="80" t="s">
        <v>24</v>
      </c>
      <c r="L243" s="81"/>
      <c r="M243" s="81"/>
    </row>
    <row r="244" spans="1:13" s="3" customFormat="1" ht="21">
      <c r="A244" s="13">
        <v>240</v>
      </c>
      <c r="B244" s="14" t="s">
        <v>1524</v>
      </c>
      <c r="C244" s="15" t="s">
        <v>18</v>
      </c>
      <c r="D244" s="15" t="s">
        <v>1525</v>
      </c>
      <c r="E244" s="14" t="s">
        <v>1526</v>
      </c>
      <c r="F244" s="14"/>
      <c r="G244" s="26">
        <v>1</v>
      </c>
      <c r="H244" s="26"/>
      <c r="I244" s="15"/>
      <c r="J244" s="26">
        <v>1</v>
      </c>
      <c r="K244" s="80" t="s">
        <v>24</v>
      </c>
      <c r="L244" s="81"/>
      <c r="M244" s="81"/>
    </row>
    <row r="245" spans="1:13" s="3" customFormat="1" ht="21">
      <c r="A245" s="13">
        <v>241</v>
      </c>
      <c r="B245" s="14" t="s">
        <v>1527</v>
      </c>
      <c r="C245" s="15" t="s">
        <v>18</v>
      </c>
      <c r="D245" s="15" t="s">
        <v>1528</v>
      </c>
      <c r="E245" s="14" t="s">
        <v>1529</v>
      </c>
      <c r="F245" s="14"/>
      <c r="G245" s="26"/>
      <c r="H245" s="26">
        <v>1</v>
      </c>
      <c r="I245" s="15"/>
      <c r="J245" s="26">
        <v>1</v>
      </c>
      <c r="K245" s="80" t="s">
        <v>151</v>
      </c>
      <c r="L245" s="81"/>
      <c r="M245" s="81"/>
    </row>
    <row r="246" spans="1:13" s="3" customFormat="1" ht="21">
      <c r="A246" s="13">
        <v>242</v>
      </c>
      <c r="B246" s="14" t="s">
        <v>1530</v>
      </c>
      <c r="C246" s="15" t="s">
        <v>18</v>
      </c>
      <c r="D246" s="15" t="s">
        <v>1531</v>
      </c>
      <c r="E246" s="14" t="s">
        <v>1532</v>
      </c>
      <c r="F246" s="14"/>
      <c r="G246" s="26"/>
      <c r="H246" s="26">
        <v>1</v>
      </c>
      <c r="I246" s="15"/>
      <c r="J246" s="26">
        <v>1</v>
      </c>
      <c r="K246" s="80" t="s">
        <v>117</v>
      </c>
      <c r="L246" s="81"/>
      <c r="M246" s="81"/>
    </row>
    <row r="247" spans="1:13" s="3" customFormat="1" ht="21">
      <c r="A247" s="13">
        <v>243</v>
      </c>
      <c r="B247" s="14" t="s">
        <v>1533</v>
      </c>
      <c r="C247" s="15" t="s">
        <v>18</v>
      </c>
      <c r="D247" s="15" t="s">
        <v>1531</v>
      </c>
      <c r="E247" s="14" t="s">
        <v>1534</v>
      </c>
      <c r="F247" s="14"/>
      <c r="G247" s="26"/>
      <c r="H247" s="26">
        <v>1</v>
      </c>
      <c r="I247" s="15"/>
      <c r="J247" s="26">
        <v>1</v>
      </c>
      <c r="K247" s="80" t="s">
        <v>117</v>
      </c>
      <c r="L247" s="81"/>
      <c r="M247" s="81"/>
    </row>
    <row r="248" spans="1:13" s="3" customFormat="1" ht="21">
      <c r="A248" s="13">
        <v>244</v>
      </c>
      <c r="B248" s="14" t="s">
        <v>1535</v>
      </c>
      <c r="C248" s="15" t="s">
        <v>18</v>
      </c>
      <c r="D248" s="15" t="s">
        <v>1531</v>
      </c>
      <c r="E248" s="14" t="s">
        <v>1536</v>
      </c>
      <c r="F248" s="14"/>
      <c r="G248" s="26"/>
      <c r="H248" s="26">
        <v>1</v>
      </c>
      <c r="I248" s="15"/>
      <c r="J248" s="26">
        <v>1</v>
      </c>
      <c r="K248" s="80" t="s">
        <v>117</v>
      </c>
      <c r="L248" s="81"/>
      <c r="M248" s="81"/>
    </row>
    <row r="249" spans="1:13" s="3" customFormat="1" ht="21">
      <c r="A249" s="13">
        <v>245</v>
      </c>
      <c r="B249" s="14" t="s">
        <v>1537</v>
      </c>
      <c r="C249" s="15" t="s">
        <v>18</v>
      </c>
      <c r="D249" s="15" t="s">
        <v>1531</v>
      </c>
      <c r="E249" s="14" t="s">
        <v>1538</v>
      </c>
      <c r="F249" s="14"/>
      <c r="G249" s="26"/>
      <c r="H249" s="26">
        <v>1</v>
      </c>
      <c r="I249" s="15"/>
      <c r="J249" s="26">
        <v>1</v>
      </c>
      <c r="K249" s="80" t="s">
        <v>117</v>
      </c>
      <c r="L249" s="81"/>
      <c r="M249" s="81"/>
    </row>
    <row r="250" spans="1:13" s="3" customFormat="1" ht="21">
      <c r="A250" s="13">
        <v>246</v>
      </c>
      <c r="B250" s="14" t="s">
        <v>1539</v>
      </c>
      <c r="C250" s="15" t="s">
        <v>18</v>
      </c>
      <c r="D250" s="15" t="s">
        <v>1540</v>
      </c>
      <c r="E250" s="14" t="s">
        <v>1541</v>
      </c>
      <c r="F250" s="14"/>
      <c r="G250" s="26">
        <v>1</v>
      </c>
      <c r="H250" s="26"/>
      <c r="I250" s="15"/>
      <c r="J250" s="26">
        <v>1</v>
      </c>
      <c r="K250" s="80" t="s">
        <v>117</v>
      </c>
      <c r="L250" s="81"/>
      <c r="M250" s="81"/>
    </row>
    <row r="251" spans="1:13" s="3" customFormat="1" ht="21">
      <c r="A251" s="13">
        <v>247</v>
      </c>
      <c r="B251" s="14" t="s">
        <v>1542</v>
      </c>
      <c r="C251" s="15" t="s">
        <v>18</v>
      </c>
      <c r="D251" s="15" t="s">
        <v>1543</v>
      </c>
      <c r="E251" s="14" t="s">
        <v>1544</v>
      </c>
      <c r="F251" s="14"/>
      <c r="G251" s="26"/>
      <c r="H251" s="26">
        <v>1</v>
      </c>
      <c r="I251" s="15"/>
      <c r="J251" s="26">
        <v>1</v>
      </c>
      <c r="K251" s="80" t="s">
        <v>117</v>
      </c>
      <c r="L251" s="81"/>
      <c r="M251" s="81"/>
    </row>
    <row r="252" spans="1:13" s="3" customFormat="1" ht="21">
      <c r="A252" s="13">
        <v>248</v>
      </c>
      <c r="B252" s="14" t="s">
        <v>1545</v>
      </c>
      <c r="C252" s="15" t="s">
        <v>18</v>
      </c>
      <c r="D252" s="15" t="s">
        <v>1546</v>
      </c>
      <c r="E252" s="14" t="s">
        <v>1547</v>
      </c>
      <c r="F252" s="14"/>
      <c r="G252" s="26"/>
      <c r="H252" s="26">
        <v>1</v>
      </c>
      <c r="I252" s="15"/>
      <c r="J252" s="26">
        <v>1</v>
      </c>
      <c r="K252" s="80" t="s">
        <v>117</v>
      </c>
      <c r="L252" s="81"/>
      <c r="M252" s="81"/>
    </row>
    <row r="253" spans="1:13" s="3" customFormat="1" ht="21">
      <c r="A253" s="13">
        <v>249</v>
      </c>
      <c r="B253" s="14" t="s">
        <v>1548</v>
      </c>
      <c r="C253" s="15" t="s">
        <v>18</v>
      </c>
      <c r="D253" s="15" t="s">
        <v>122</v>
      </c>
      <c r="E253" s="14" t="s">
        <v>1549</v>
      </c>
      <c r="F253" s="14"/>
      <c r="G253" s="26"/>
      <c r="H253" s="26">
        <v>1</v>
      </c>
      <c r="I253" s="15"/>
      <c r="J253" s="26">
        <v>1</v>
      </c>
      <c r="K253" s="80" t="s">
        <v>117</v>
      </c>
      <c r="L253" s="81"/>
      <c r="M253" s="81"/>
    </row>
    <row r="254" spans="1:13" s="3" customFormat="1" ht="21">
      <c r="A254" s="13">
        <v>250</v>
      </c>
      <c r="B254" s="14" t="s">
        <v>1550</v>
      </c>
      <c r="C254" s="15" t="s">
        <v>18</v>
      </c>
      <c r="D254" s="15" t="s">
        <v>1551</v>
      </c>
      <c r="E254" s="14" t="s">
        <v>1552</v>
      </c>
      <c r="F254" s="14"/>
      <c r="G254" s="26"/>
      <c r="H254" s="26">
        <v>1</v>
      </c>
      <c r="I254" s="15"/>
      <c r="J254" s="26">
        <v>1</v>
      </c>
      <c r="K254" s="80" t="s">
        <v>144</v>
      </c>
      <c r="L254" s="81"/>
      <c r="M254" s="81"/>
    </row>
    <row r="255" spans="1:13" s="3" customFormat="1" ht="21">
      <c r="A255" s="13">
        <v>251</v>
      </c>
      <c r="B255" s="14" t="s">
        <v>1553</v>
      </c>
      <c r="C255" s="15" t="s">
        <v>18</v>
      </c>
      <c r="D255" s="15" t="s">
        <v>1551</v>
      </c>
      <c r="E255" s="14" t="s">
        <v>1554</v>
      </c>
      <c r="F255" s="14"/>
      <c r="G255" s="26"/>
      <c r="H255" s="26">
        <v>1</v>
      </c>
      <c r="I255" s="15">
        <v>1</v>
      </c>
      <c r="J255" s="26"/>
      <c r="K255" s="80" t="s">
        <v>144</v>
      </c>
      <c r="L255" s="81"/>
      <c r="M255" s="81"/>
    </row>
    <row r="256" spans="1:13" s="3" customFormat="1" ht="21">
      <c r="A256" s="13">
        <v>252</v>
      </c>
      <c r="B256" s="14" t="s">
        <v>1592</v>
      </c>
      <c r="C256" s="15" t="s">
        <v>18</v>
      </c>
      <c r="D256" s="15" t="s">
        <v>1593</v>
      </c>
      <c r="E256" s="14" t="s">
        <v>1594</v>
      </c>
      <c r="F256" s="14"/>
      <c r="G256" s="26"/>
      <c r="H256" s="26">
        <v>1</v>
      </c>
      <c r="I256" s="15"/>
      <c r="J256" s="26">
        <v>1</v>
      </c>
      <c r="K256" s="99" t="s">
        <v>24</v>
      </c>
      <c r="L256" s="81"/>
      <c r="M256" s="81"/>
    </row>
    <row r="257" spans="1:13" s="3" customFormat="1" ht="21">
      <c r="A257" s="13">
        <v>253</v>
      </c>
      <c r="B257" s="14" t="s">
        <v>1595</v>
      </c>
      <c r="C257" s="15" t="s">
        <v>18</v>
      </c>
      <c r="D257" s="15" t="s">
        <v>1593</v>
      </c>
      <c r="E257" s="14" t="s">
        <v>1596</v>
      </c>
      <c r="F257" s="14">
        <v>1</v>
      </c>
      <c r="G257" s="26"/>
      <c r="H257" s="26"/>
      <c r="I257" s="15"/>
      <c r="J257" s="26">
        <v>1</v>
      </c>
      <c r="K257" s="99" t="s">
        <v>24</v>
      </c>
      <c r="L257" s="81"/>
      <c r="M257" s="81"/>
    </row>
    <row r="258" spans="1:13" s="3" customFormat="1" ht="21">
      <c r="A258" s="13">
        <v>254</v>
      </c>
      <c r="B258" s="14" t="s">
        <v>1597</v>
      </c>
      <c r="C258" s="15" t="s">
        <v>18</v>
      </c>
      <c r="D258" s="15" t="s">
        <v>1593</v>
      </c>
      <c r="E258" s="14" t="s">
        <v>1598</v>
      </c>
      <c r="F258" s="14"/>
      <c r="G258" s="26"/>
      <c r="H258" s="26"/>
      <c r="I258" s="15"/>
      <c r="J258" s="26">
        <v>1</v>
      </c>
      <c r="K258" s="99" t="s">
        <v>24</v>
      </c>
      <c r="L258" s="81"/>
      <c r="M258" s="81"/>
    </row>
    <row r="259" spans="1:13" s="3" customFormat="1" ht="21">
      <c r="A259" s="13">
        <v>255</v>
      </c>
      <c r="B259" s="14" t="s">
        <v>1599</v>
      </c>
      <c r="C259" s="15" t="s">
        <v>18</v>
      </c>
      <c r="D259" s="15" t="s">
        <v>1593</v>
      </c>
      <c r="E259" s="14" t="s">
        <v>1600</v>
      </c>
      <c r="F259" s="14"/>
      <c r="G259" s="26"/>
      <c r="H259" s="26">
        <v>1</v>
      </c>
      <c r="I259" s="15"/>
      <c r="J259" s="26">
        <v>1</v>
      </c>
      <c r="K259" s="99" t="s">
        <v>24</v>
      </c>
      <c r="L259" s="81"/>
      <c r="M259" s="81"/>
    </row>
    <row r="260" spans="1:13" s="3" customFormat="1" ht="21">
      <c r="A260" s="13">
        <v>256</v>
      </c>
      <c r="B260" s="14" t="s">
        <v>1601</v>
      </c>
      <c r="C260" s="15" t="s">
        <v>18</v>
      </c>
      <c r="D260" s="15" t="s">
        <v>1593</v>
      </c>
      <c r="E260" s="14" t="s">
        <v>1602</v>
      </c>
      <c r="F260" s="14"/>
      <c r="G260" s="26"/>
      <c r="H260" s="26">
        <v>1</v>
      </c>
      <c r="I260" s="15"/>
      <c r="J260" s="26">
        <v>1</v>
      </c>
      <c r="K260" s="99" t="s">
        <v>24</v>
      </c>
      <c r="L260" s="81"/>
      <c r="M260" s="81"/>
    </row>
    <row r="261" spans="1:13" s="3" customFormat="1" ht="21">
      <c r="A261" s="13">
        <v>257</v>
      </c>
      <c r="B261" s="14" t="s">
        <v>1603</v>
      </c>
      <c r="C261" s="15" t="s">
        <v>18</v>
      </c>
      <c r="D261" s="15" t="s">
        <v>1593</v>
      </c>
      <c r="E261" s="14" t="s">
        <v>1604</v>
      </c>
      <c r="F261" s="14"/>
      <c r="G261" s="26"/>
      <c r="H261" s="26"/>
      <c r="I261" s="15"/>
      <c r="J261" s="26">
        <v>1</v>
      </c>
      <c r="K261" s="99" t="s">
        <v>24</v>
      </c>
      <c r="L261" s="81"/>
      <c r="M261" s="81"/>
    </row>
    <row r="262" spans="1:13" s="3" customFormat="1" ht="21">
      <c r="A262" s="13">
        <v>258</v>
      </c>
      <c r="B262" s="14" t="s">
        <v>1627</v>
      </c>
      <c r="C262" s="15" t="s">
        <v>18</v>
      </c>
      <c r="D262" s="15" t="s">
        <v>1628</v>
      </c>
      <c r="E262" s="14" t="s">
        <v>1629</v>
      </c>
      <c r="F262" s="14"/>
      <c r="G262" s="26"/>
      <c r="H262" s="26">
        <v>1</v>
      </c>
      <c r="I262" s="15"/>
      <c r="J262" s="26">
        <v>1</v>
      </c>
      <c r="K262" s="99" t="s">
        <v>1107</v>
      </c>
      <c r="L262" s="81"/>
      <c r="M262" s="81"/>
    </row>
    <row r="263" spans="1:13" s="3" customFormat="1" ht="21">
      <c r="A263" s="13">
        <v>259</v>
      </c>
      <c r="B263" s="14" t="s">
        <v>1630</v>
      </c>
      <c r="C263" s="15" t="s">
        <v>18</v>
      </c>
      <c r="D263" s="15" t="s">
        <v>84</v>
      </c>
      <c r="E263" s="14" t="s">
        <v>1631</v>
      </c>
      <c r="F263" s="14"/>
      <c r="G263" s="26"/>
      <c r="H263" s="26">
        <v>1</v>
      </c>
      <c r="I263" s="15"/>
      <c r="J263" s="26">
        <v>1</v>
      </c>
      <c r="K263" s="99" t="s">
        <v>24</v>
      </c>
      <c r="L263" s="81"/>
      <c r="M263" s="81"/>
    </row>
    <row r="264" spans="1:13" s="3" customFormat="1" ht="21">
      <c r="A264" s="13">
        <v>260</v>
      </c>
      <c r="B264" s="14" t="s">
        <v>1632</v>
      </c>
      <c r="C264" s="15" t="s">
        <v>18</v>
      </c>
      <c r="D264" s="15" t="s">
        <v>84</v>
      </c>
      <c r="E264" s="14" t="s">
        <v>1631</v>
      </c>
      <c r="F264" s="14"/>
      <c r="G264" s="26"/>
      <c r="H264" s="26">
        <v>1</v>
      </c>
      <c r="I264" s="15"/>
      <c r="J264" s="26">
        <v>1</v>
      </c>
      <c r="K264" s="99" t="s">
        <v>24</v>
      </c>
      <c r="L264" s="81"/>
      <c r="M264" s="81"/>
    </row>
    <row r="265" spans="1:13" s="3" customFormat="1" ht="21">
      <c r="A265" s="13">
        <v>261</v>
      </c>
      <c r="B265" s="14" t="s">
        <v>972</v>
      </c>
      <c r="C265" s="15" t="s">
        <v>18</v>
      </c>
      <c r="D265" s="15" t="s">
        <v>970</v>
      </c>
      <c r="E265" s="14"/>
      <c r="F265" s="14"/>
      <c r="G265" s="26"/>
      <c r="H265" s="26">
        <v>1</v>
      </c>
      <c r="I265" s="15"/>
      <c r="J265" s="26">
        <v>1</v>
      </c>
      <c r="K265" s="99" t="s">
        <v>144</v>
      </c>
      <c r="L265" s="81"/>
      <c r="M265" s="81"/>
    </row>
    <row r="266" spans="1:13" s="3" customFormat="1" ht="21">
      <c r="A266" s="13">
        <v>262</v>
      </c>
      <c r="B266" s="14" t="s">
        <v>1644</v>
      </c>
      <c r="C266" s="15" t="s">
        <v>18</v>
      </c>
      <c r="D266" s="15" t="s">
        <v>1645</v>
      </c>
      <c r="E266" s="14" t="s">
        <v>1646</v>
      </c>
      <c r="F266" s="14"/>
      <c r="G266" s="26"/>
      <c r="H266" s="26">
        <v>1</v>
      </c>
      <c r="I266" s="15"/>
      <c r="J266" s="26">
        <v>1</v>
      </c>
      <c r="K266" s="99" t="s">
        <v>182</v>
      </c>
      <c r="L266" s="81"/>
      <c r="M266" s="81"/>
    </row>
    <row r="267" spans="1:13" s="3" customFormat="1" ht="21">
      <c r="A267" s="13">
        <v>263</v>
      </c>
      <c r="B267" s="14" t="s">
        <v>1647</v>
      </c>
      <c r="C267" s="15" t="s">
        <v>18</v>
      </c>
      <c r="D267" s="15" t="s">
        <v>1522</v>
      </c>
      <c r="E267" s="14" t="s">
        <v>1648</v>
      </c>
      <c r="F267" s="14"/>
      <c r="G267" s="26"/>
      <c r="H267" s="26">
        <v>1</v>
      </c>
      <c r="I267" s="15"/>
      <c r="J267" s="26">
        <v>1</v>
      </c>
      <c r="K267" s="99" t="s">
        <v>24</v>
      </c>
      <c r="L267" s="81"/>
      <c r="M267" s="81"/>
    </row>
    <row r="268" spans="1:13" s="3" customFormat="1" ht="19.5" customHeight="1">
      <c r="A268" s="13">
        <v>264</v>
      </c>
      <c r="B268" s="14" t="s">
        <v>1649</v>
      </c>
      <c r="C268" s="15" t="s">
        <v>18</v>
      </c>
      <c r="D268" s="15" t="s">
        <v>180</v>
      </c>
      <c r="E268" s="14" t="s">
        <v>1650</v>
      </c>
      <c r="F268" s="14"/>
      <c r="G268" s="26"/>
      <c r="H268" s="26">
        <v>1</v>
      </c>
      <c r="I268" s="15"/>
      <c r="J268" s="26">
        <v>1</v>
      </c>
      <c r="K268" s="99" t="s">
        <v>182</v>
      </c>
      <c r="L268" s="81"/>
      <c r="M268" s="81"/>
    </row>
    <row r="269" spans="1:13" s="3" customFormat="1" ht="19.5" customHeight="1">
      <c r="A269" s="13">
        <v>265</v>
      </c>
      <c r="B269" s="14" t="s">
        <v>1651</v>
      </c>
      <c r="C269" s="15" t="s">
        <v>18</v>
      </c>
      <c r="D269" s="15" t="s">
        <v>180</v>
      </c>
      <c r="E269" s="14" t="s">
        <v>1650</v>
      </c>
      <c r="F269" s="14"/>
      <c r="G269" s="26"/>
      <c r="H269" s="26">
        <v>1</v>
      </c>
      <c r="I269" s="15"/>
      <c r="J269" s="26">
        <v>1</v>
      </c>
      <c r="K269" s="99" t="s">
        <v>182</v>
      </c>
      <c r="L269" s="81"/>
      <c r="M269" s="81"/>
    </row>
    <row r="270" spans="1:13" s="3" customFormat="1" ht="19.5" customHeight="1">
      <c r="A270" s="13">
        <v>266</v>
      </c>
      <c r="B270" s="14" t="s">
        <v>1058</v>
      </c>
      <c r="C270" s="15" t="s">
        <v>18</v>
      </c>
      <c r="D270" s="15" t="s">
        <v>180</v>
      </c>
      <c r="E270" s="14" t="s">
        <v>1650</v>
      </c>
      <c r="F270" s="14"/>
      <c r="G270" s="26"/>
      <c r="H270" s="26">
        <v>1</v>
      </c>
      <c r="I270" s="15"/>
      <c r="J270" s="26">
        <v>1</v>
      </c>
      <c r="K270" s="99" t="s">
        <v>182</v>
      </c>
      <c r="L270" s="81"/>
      <c r="M270" s="81"/>
    </row>
    <row r="271" spans="1:13" s="3" customFormat="1" ht="19.5" customHeight="1">
      <c r="A271" s="13">
        <v>267</v>
      </c>
      <c r="B271" s="14" t="s">
        <v>1658</v>
      </c>
      <c r="C271" s="15" t="s">
        <v>18</v>
      </c>
      <c r="D271" s="15" t="s">
        <v>1659</v>
      </c>
      <c r="E271" s="14" t="s">
        <v>1660</v>
      </c>
      <c r="F271" s="14"/>
      <c r="G271" s="26"/>
      <c r="H271" s="26">
        <v>1</v>
      </c>
      <c r="I271" s="15"/>
      <c r="J271" s="26">
        <v>1</v>
      </c>
      <c r="K271" s="99" t="s">
        <v>182</v>
      </c>
      <c r="L271" s="81"/>
      <c r="M271" s="81"/>
    </row>
    <row r="272" spans="1:13" s="3" customFormat="1" ht="19.5" customHeight="1">
      <c r="A272" s="13">
        <v>268</v>
      </c>
      <c r="B272" s="14" t="s">
        <v>1670</v>
      </c>
      <c r="C272" s="15" t="s">
        <v>18</v>
      </c>
      <c r="D272" s="15" t="s">
        <v>1410</v>
      </c>
      <c r="E272" s="14" t="s">
        <v>1671</v>
      </c>
      <c r="F272" s="14"/>
      <c r="G272" s="26"/>
      <c r="H272" s="26">
        <v>1</v>
      </c>
      <c r="I272" s="15"/>
      <c r="J272" s="26">
        <v>1</v>
      </c>
      <c r="K272" s="99" t="s">
        <v>151</v>
      </c>
      <c r="L272" s="81"/>
      <c r="M272" s="81"/>
    </row>
    <row r="273" spans="1:13" s="3" customFormat="1" ht="19.5" customHeight="1">
      <c r="A273" s="13">
        <v>269</v>
      </c>
      <c r="B273" s="14" t="s">
        <v>1672</v>
      </c>
      <c r="C273" s="15" t="s">
        <v>18</v>
      </c>
      <c r="D273" s="15" t="s">
        <v>1410</v>
      </c>
      <c r="E273" s="14" t="s">
        <v>1673</v>
      </c>
      <c r="F273" s="14"/>
      <c r="G273" s="26"/>
      <c r="H273" s="26">
        <v>1</v>
      </c>
      <c r="I273" s="15"/>
      <c r="J273" s="26">
        <v>1</v>
      </c>
      <c r="K273" s="99" t="s">
        <v>151</v>
      </c>
      <c r="L273" s="81"/>
      <c r="M273" s="81"/>
    </row>
    <row r="274" spans="1:13" s="3" customFormat="1" ht="19.5" customHeight="1">
      <c r="A274" s="13">
        <v>270</v>
      </c>
      <c r="B274" s="14" t="s">
        <v>1674</v>
      </c>
      <c r="C274" s="15" t="s">
        <v>18</v>
      </c>
      <c r="D274" s="15" t="s">
        <v>1410</v>
      </c>
      <c r="E274" s="14" t="s">
        <v>1675</v>
      </c>
      <c r="F274" s="14"/>
      <c r="G274" s="26"/>
      <c r="H274" s="26">
        <v>1</v>
      </c>
      <c r="I274" s="15"/>
      <c r="J274" s="26">
        <v>1</v>
      </c>
      <c r="K274" s="99" t="s">
        <v>151</v>
      </c>
      <c r="L274" s="81"/>
      <c r="M274" s="81"/>
    </row>
    <row r="275" spans="1:13" s="3" customFormat="1" ht="19.5" customHeight="1">
      <c r="A275" s="13">
        <v>271</v>
      </c>
      <c r="B275" s="14" t="s">
        <v>1676</v>
      </c>
      <c r="C275" s="15" t="s">
        <v>18</v>
      </c>
      <c r="D275" s="15" t="s">
        <v>1410</v>
      </c>
      <c r="E275" s="14" t="s">
        <v>1677</v>
      </c>
      <c r="F275" s="14"/>
      <c r="G275" s="26"/>
      <c r="H275" s="26">
        <v>1</v>
      </c>
      <c r="I275" s="15"/>
      <c r="J275" s="26">
        <v>1</v>
      </c>
      <c r="K275" s="99" t="s">
        <v>151</v>
      </c>
      <c r="L275" s="81"/>
      <c r="M275" s="81"/>
    </row>
    <row r="276" spans="1:13" s="3" customFormat="1" ht="19.5" customHeight="1">
      <c r="A276" s="13">
        <v>272</v>
      </c>
      <c r="B276" s="14" t="s">
        <v>1678</v>
      </c>
      <c r="C276" s="15" t="s">
        <v>18</v>
      </c>
      <c r="D276" s="15" t="s">
        <v>1679</v>
      </c>
      <c r="E276" s="14">
        <v>806945321</v>
      </c>
      <c r="F276" s="14"/>
      <c r="G276" s="26"/>
      <c r="H276" s="26">
        <v>1</v>
      </c>
      <c r="I276" s="15"/>
      <c r="J276" s="26">
        <v>1</v>
      </c>
      <c r="K276" s="99" t="s">
        <v>117</v>
      </c>
      <c r="L276" s="81"/>
      <c r="M276" s="81"/>
    </row>
    <row r="277" spans="1:13" s="3" customFormat="1" ht="19.5" customHeight="1">
      <c r="A277" s="13">
        <v>273</v>
      </c>
      <c r="B277" s="14" t="s">
        <v>1680</v>
      </c>
      <c r="C277" s="15" t="s">
        <v>18</v>
      </c>
      <c r="D277" s="15" t="s">
        <v>1681</v>
      </c>
      <c r="E277" s="14" t="s">
        <v>1682</v>
      </c>
      <c r="F277" s="14"/>
      <c r="G277" s="26"/>
      <c r="H277" s="26">
        <v>1</v>
      </c>
      <c r="I277" s="15"/>
      <c r="J277" s="26">
        <v>1</v>
      </c>
      <c r="K277" s="99" t="s">
        <v>182</v>
      </c>
      <c r="L277" s="81"/>
      <c r="M277" s="81"/>
    </row>
    <row r="278" spans="1:13" s="3" customFormat="1" ht="19.5" customHeight="1">
      <c r="A278" s="13">
        <v>274</v>
      </c>
      <c r="B278" s="14" t="s">
        <v>1683</v>
      </c>
      <c r="C278" s="15" t="s">
        <v>18</v>
      </c>
      <c r="D278" s="15" t="s">
        <v>1681</v>
      </c>
      <c r="E278" s="14" t="s">
        <v>1684</v>
      </c>
      <c r="F278" s="14"/>
      <c r="G278" s="26"/>
      <c r="H278" s="26">
        <v>1</v>
      </c>
      <c r="I278" s="15"/>
      <c r="J278" s="26">
        <v>1</v>
      </c>
      <c r="K278" s="99" t="s">
        <v>182</v>
      </c>
      <c r="L278" s="81"/>
      <c r="M278" s="81"/>
    </row>
    <row r="279" spans="1:13" s="109" customFormat="1" ht="19.5" customHeight="1">
      <c r="A279" s="107">
        <v>275</v>
      </c>
      <c r="B279" s="25" t="s">
        <v>1689</v>
      </c>
      <c r="C279" s="26" t="s">
        <v>18</v>
      </c>
      <c r="D279" s="26" t="s">
        <v>43</v>
      </c>
      <c r="E279" s="25"/>
      <c r="F279" s="25"/>
      <c r="G279" s="26"/>
      <c r="H279" s="26">
        <v>1</v>
      </c>
      <c r="I279" s="26"/>
      <c r="J279" s="26">
        <v>1</v>
      </c>
      <c r="K279" s="144" t="s">
        <v>24</v>
      </c>
      <c r="L279" s="81"/>
      <c r="M279" s="81"/>
    </row>
    <row r="280" spans="1:13" s="109" customFormat="1" ht="19.5" customHeight="1">
      <c r="A280" s="107">
        <v>276</v>
      </c>
      <c r="B280" s="25" t="s">
        <v>1690</v>
      </c>
      <c r="C280" s="26" t="s">
        <v>18</v>
      </c>
      <c r="D280" s="26" t="s">
        <v>1691</v>
      </c>
      <c r="E280" s="25"/>
      <c r="F280" s="25"/>
      <c r="G280" s="26"/>
      <c r="H280" s="26">
        <v>1</v>
      </c>
      <c r="I280" s="26"/>
      <c r="J280" s="26">
        <v>1</v>
      </c>
      <c r="K280" s="144" t="s">
        <v>24</v>
      </c>
      <c r="L280" s="81"/>
      <c r="M280" s="81"/>
    </row>
    <row r="281" spans="1:13" s="109" customFormat="1" ht="19.5" customHeight="1">
      <c r="A281" s="107">
        <v>277</v>
      </c>
      <c r="B281" s="25" t="s">
        <v>1692</v>
      </c>
      <c r="C281" s="26" t="s">
        <v>18</v>
      </c>
      <c r="D281" s="26" t="s">
        <v>43</v>
      </c>
      <c r="E281" s="25"/>
      <c r="F281" s="25"/>
      <c r="G281" s="26"/>
      <c r="H281" s="26">
        <v>1</v>
      </c>
      <c r="I281" s="26"/>
      <c r="J281" s="26">
        <v>1</v>
      </c>
      <c r="K281" s="144" t="s">
        <v>24</v>
      </c>
      <c r="L281" s="81"/>
      <c r="M281" s="81"/>
    </row>
    <row r="282" spans="1:13" s="109" customFormat="1" ht="19.5" customHeight="1">
      <c r="A282" s="107">
        <v>278</v>
      </c>
      <c r="B282" s="25" t="s">
        <v>1693</v>
      </c>
      <c r="C282" s="26" t="s">
        <v>18</v>
      </c>
      <c r="D282" s="26" t="s">
        <v>1691</v>
      </c>
      <c r="E282" s="25"/>
      <c r="F282" s="25"/>
      <c r="G282" s="26"/>
      <c r="H282" s="26">
        <v>1</v>
      </c>
      <c r="I282" s="26"/>
      <c r="J282" s="26">
        <v>1</v>
      </c>
      <c r="K282" s="144" t="s">
        <v>24</v>
      </c>
      <c r="L282" s="81"/>
      <c r="M282" s="81"/>
    </row>
    <row r="283" spans="1:13" s="109" customFormat="1" ht="19.5" customHeight="1">
      <c r="A283" s="107">
        <v>279</v>
      </c>
      <c r="B283" s="25" t="s">
        <v>1694</v>
      </c>
      <c r="C283" s="26" t="s">
        <v>18</v>
      </c>
      <c r="D283" s="26" t="s">
        <v>1695</v>
      </c>
      <c r="E283" s="25" t="s">
        <v>1696</v>
      </c>
      <c r="F283" s="25"/>
      <c r="G283" s="26"/>
      <c r="H283" s="26">
        <v>1</v>
      </c>
      <c r="I283" s="26"/>
      <c r="J283" s="26">
        <v>1</v>
      </c>
      <c r="K283" s="144" t="s">
        <v>182</v>
      </c>
      <c r="L283" s="81"/>
      <c r="M283" s="81"/>
    </row>
    <row r="284" spans="1:13" s="109" customFormat="1" ht="19.5" customHeight="1">
      <c r="A284" s="107">
        <v>280</v>
      </c>
      <c r="B284" s="25" t="s">
        <v>1697</v>
      </c>
      <c r="C284" s="26" t="s">
        <v>18</v>
      </c>
      <c r="D284" s="26" t="s">
        <v>1698</v>
      </c>
      <c r="E284" s="25" t="s">
        <v>1699</v>
      </c>
      <c r="F284" s="25"/>
      <c r="G284" s="26"/>
      <c r="H284" s="26">
        <v>1</v>
      </c>
      <c r="I284" s="26"/>
      <c r="J284" s="26">
        <v>1</v>
      </c>
      <c r="K284" s="144" t="s">
        <v>182</v>
      </c>
      <c r="L284" s="81"/>
      <c r="M284" s="81"/>
    </row>
    <row r="285" spans="1:13" s="109" customFormat="1" ht="19.5" customHeight="1">
      <c r="A285" s="107">
        <v>281</v>
      </c>
      <c r="B285" s="25" t="s">
        <v>1718</v>
      </c>
      <c r="C285" s="26" t="s">
        <v>18</v>
      </c>
      <c r="D285" s="26" t="s">
        <v>1719</v>
      </c>
      <c r="E285" s="25" t="s">
        <v>1720</v>
      </c>
      <c r="F285" s="25"/>
      <c r="G285" s="26"/>
      <c r="H285" s="26">
        <v>1</v>
      </c>
      <c r="I285" s="26"/>
      <c r="J285" s="26">
        <v>1</v>
      </c>
      <c r="K285" s="144" t="s">
        <v>144</v>
      </c>
      <c r="L285" s="81"/>
      <c r="M285" s="81"/>
    </row>
    <row r="286" spans="1:13" s="109" customFormat="1" ht="19.5" customHeight="1">
      <c r="A286" s="107">
        <v>282</v>
      </c>
      <c r="B286" s="25" t="s">
        <v>1721</v>
      </c>
      <c r="C286" s="26" t="s">
        <v>18</v>
      </c>
      <c r="D286" s="26" t="s">
        <v>1258</v>
      </c>
      <c r="E286" s="25" t="s">
        <v>1722</v>
      </c>
      <c r="F286" s="25"/>
      <c r="G286" s="26"/>
      <c r="H286" s="26">
        <v>1</v>
      </c>
      <c r="I286" s="26"/>
      <c r="J286" s="26">
        <v>1</v>
      </c>
      <c r="K286" s="144" t="s">
        <v>117</v>
      </c>
      <c r="L286" s="81"/>
      <c r="M286" s="81"/>
    </row>
    <row r="287" spans="1:13" s="109" customFormat="1" ht="19.5" customHeight="1">
      <c r="A287" s="107">
        <v>283</v>
      </c>
      <c r="B287" s="25" t="s">
        <v>1723</v>
      </c>
      <c r="C287" s="26" t="s">
        <v>18</v>
      </c>
      <c r="D287" s="26" t="s">
        <v>1258</v>
      </c>
      <c r="E287" s="25" t="s">
        <v>1724</v>
      </c>
      <c r="F287" s="25"/>
      <c r="G287" s="26"/>
      <c r="H287" s="26">
        <v>1</v>
      </c>
      <c r="I287" s="26"/>
      <c r="J287" s="26">
        <v>1</v>
      </c>
      <c r="K287" s="144" t="s">
        <v>117</v>
      </c>
      <c r="L287" s="81"/>
      <c r="M287" s="81"/>
    </row>
    <row r="288" spans="1:13" s="109" customFormat="1" ht="19.5" customHeight="1">
      <c r="A288" s="107">
        <v>284</v>
      </c>
      <c r="B288" s="25" t="s">
        <v>1725</v>
      </c>
      <c r="C288" s="26" t="s">
        <v>18</v>
      </c>
      <c r="D288" s="26" t="s">
        <v>1258</v>
      </c>
      <c r="E288" s="25" t="s">
        <v>1726</v>
      </c>
      <c r="F288" s="25"/>
      <c r="G288" s="26"/>
      <c r="H288" s="26">
        <v>1</v>
      </c>
      <c r="I288" s="26"/>
      <c r="J288" s="26">
        <v>1</v>
      </c>
      <c r="K288" s="144" t="s">
        <v>117</v>
      </c>
      <c r="L288" s="81"/>
      <c r="M288" s="81"/>
    </row>
    <row r="289" spans="1:13" s="109" customFormat="1" ht="19.5" customHeight="1">
      <c r="A289" s="107">
        <v>285</v>
      </c>
      <c r="B289" s="25" t="s">
        <v>1727</v>
      </c>
      <c r="C289" s="26" t="s">
        <v>18</v>
      </c>
      <c r="D289" s="26" t="s">
        <v>1258</v>
      </c>
      <c r="E289" s="25" t="s">
        <v>1728</v>
      </c>
      <c r="F289" s="25"/>
      <c r="G289" s="26"/>
      <c r="H289" s="26">
        <v>1</v>
      </c>
      <c r="I289" s="26"/>
      <c r="J289" s="26">
        <v>1</v>
      </c>
      <c r="K289" s="144" t="s">
        <v>117</v>
      </c>
      <c r="L289" s="81"/>
      <c r="M289" s="81"/>
    </row>
    <row r="290" spans="1:13" s="109" customFormat="1" ht="19.5" customHeight="1">
      <c r="A290" s="107">
        <v>286</v>
      </c>
      <c r="B290" s="25" t="s">
        <v>1729</v>
      </c>
      <c r="C290" s="26" t="s">
        <v>18</v>
      </c>
      <c r="D290" s="26" t="s">
        <v>1258</v>
      </c>
      <c r="E290" s="25" t="s">
        <v>1730</v>
      </c>
      <c r="F290" s="25"/>
      <c r="G290" s="26"/>
      <c r="H290" s="26">
        <v>1</v>
      </c>
      <c r="I290" s="26"/>
      <c r="J290" s="26">
        <v>1</v>
      </c>
      <c r="K290" s="144" t="s">
        <v>117</v>
      </c>
      <c r="L290" s="81"/>
      <c r="M290" s="81"/>
    </row>
    <row r="291" spans="1:13" s="109" customFormat="1" ht="19.5" customHeight="1">
      <c r="A291" s="107">
        <v>287</v>
      </c>
      <c r="B291" s="25" t="s">
        <v>1731</v>
      </c>
      <c r="C291" s="26" t="s">
        <v>18</v>
      </c>
      <c r="D291" s="26" t="s">
        <v>1258</v>
      </c>
      <c r="E291" s="25" t="s">
        <v>1732</v>
      </c>
      <c r="F291" s="25"/>
      <c r="G291" s="26"/>
      <c r="H291" s="26">
        <v>1</v>
      </c>
      <c r="I291" s="26"/>
      <c r="J291" s="26">
        <v>1</v>
      </c>
      <c r="K291" s="144" t="s">
        <v>117</v>
      </c>
      <c r="L291" s="81"/>
      <c r="M291" s="81"/>
    </row>
    <row r="292" spans="1:13" s="109" customFormat="1" ht="19.5" customHeight="1">
      <c r="A292" s="107">
        <v>288</v>
      </c>
      <c r="B292" s="25" t="s">
        <v>1733</v>
      </c>
      <c r="C292" s="26" t="s">
        <v>18</v>
      </c>
      <c r="D292" s="26" t="s">
        <v>1258</v>
      </c>
      <c r="E292" s="25" t="s">
        <v>1734</v>
      </c>
      <c r="F292" s="25"/>
      <c r="G292" s="26"/>
      <c r="H292" s="26">
        <v>1</v>
      </c>
      <c r="I292" s="26"/>
      <c r="J292" s="26">
        <v>1</v>
      </c>
      <c r="K292" s="144" t="s">
        <v>117</v>
      </c>
      <c r="L292" s="81"/>
      <c r="M292" s="81"/>
    </row>
    <row r="293" spans="1:13" s="109" customFormat="1" ht="19.5" customHeight="1">
      <c r="A293" s="107">
        <v>289</v>
      </c>
      <c r="B293" s="25" t="s">
        <v>1738</v>
      </c>
      <c r="C293" s="26" t="s">
        <v>18</v>
      </c>
      <c r="D293" s="26" t="s">
        <v>1739</v>
      </c>
      <c r="E293" s="25" t="s">
        <v>1740</v>
      </c>
      <c r="F293" s="25"/>
      <c r="G293" s="26"/>
      <c r="H293" s="26">
        <v>1</v>
      </c>
      <c r="I293" s="26"/>
      <c r="J293" s="26">
        <v>1</v>
      </c>
      <c r="K293" s="144" t="s">
        <v>144</v>
      </c>
      <c r="L293" s="81"/>
      <c r="M293" s="81"/>
    </row>
    <row r="294" spans="1:13" s="109" customFormat="1" ht="19.5" customHeight="1">
      <c r="A294" s="107">
        <v>290</v>
      </c>
      <c r="B294" s="25" t="s">
        <v>1741</v>
      </c>
      <c r="C294" s="26" t="s">
        <v>18</v>
      </c>
      <c r="D294" s="26" t="s">
        <v>1739</v>
      </c>
      <c r="E294" s="25" t="s">
        <v>1742</v>
      </c>
      <c r="F294" s="25"/>
      <c r="G294" s="26"/>
      <c r="H294" s="26">
        <v>1</v>
      </c>
      <c r="I294" s="26"/>
      <c r="J294" s="26">
        <v>1</v>
      </c>
      <c r="K294" s="144" t="s">
        <v>144</v>
      </c>
      <c r="L294" s="81"/>
      <c r="M294" s="81"/>
    </row>
    <row r="295" spans="1:13" s="109" customFormat="1" ht="19.5" customHeight="1">
      <c r="A295" s="107">
        <v>291</v>
      </c>
      <c r="B295" s="25" t="s">
        <v>1750</v>
      </c>
      <c r="C295" s="26" t="s">
        <v>18</v>
      </c>
      <c r="D295" s="26" t="s">
        <v>1751</v>
      </c>
      <c r="E295" s="25" t="s">
        <v>1752</v>
      </c>
      <c r="F295" s="25"/>
      <c r="G295" s="26"/>
      <c r="H295" s="26" t="s">
        <v>1717</v>
      </c>
      <c r="I295" s="26"/>
      <c r="J295" s="26" t="s">
        <v>1717</v>
      </c>
      <c r="K295" s="144" t="s">
        <v>182</v>
      </c>
      <c r="L295" s="81"/>
      <c r="M295" s="81"/>
    </row>
    <row r="296" spans="1:13" s="109" customFormat="1" ht="19.5" customHeight="1">
      <c r="A296" s="107">
        <v>292</v>
      </c>
      <c r="B296" s="25" t="s">
        <v>1776</v>
      </c>
      <c r="C296" s="26" t="s">
        <v>18</v>
      </c>
      <c r="D296" s="26" t="s">
        <v>1777</v>
      </c>
      <c r="E296" s="25" t="s">
        <v>1778</v>
      </c>
      <c r="F296" s="25"/>
      <c r="G296" s="26"/>
      <c r="H296" s="26">
        <v>1</v>
      </c>
      <c r="I296" s="26"/>
      <c r="J296" s="26">
        <v>1</v>
      </c>
      <c r="K296" s="144" t="s">
        <v>151</v>
      </c>
      <c r="L296" s="81"/>
      <c r="M296" s="81"/>
    </row>
    <row r="297" spans="1:13" s="109" customFormat="1" ht="19.5" customHeight="1">
      <c r="A297" s="107">
        <v>293</v>
      </c>
      <c r="B297" s="25" t="s">
        <v>1780</v>
      </c>
      <c r="C297" s="26" t="s">
        <v>18</v>
      </c>
      <c r="D297" s="26" t="s">
        <v>1415</v>
      </c>
      <c r="E297" s="25" t="s">
        <v>1781</v>
      </c>
      <c r="F297" s="25"/>
      <c r="G297" s="26"/>
      <c r="H297" s="26">
        <v>1</v>
      </c>
      <c r="I297" s="26"/>
      <c r="J297" s="26">
        <v>1</v>
      </c>
      <c r="K297" s="144" t="s">
        <v>117</v>
      </c>
      <c r="L297" s="81"/>
      <c r="M297" s="81"/>
    </row>
    <row r="298" spans="1:13" s="109" customFormat="1" ht="19.5" customHeight="1">
      <c r="A298" s="107">
        <v>294</v>
      </c>
      <c r="B298" s="25" t="s">
        <v>1782</v>
      </c>
      <c r="C298" s="26" t="s">
        <v>18</v>
      </c>
      <c r="D298" s="26" t="s">
        <v>1415</v>
      </c>
      <c r="E298" s="25" t="s">
        <v>1783</v>
      </c>
      <c r="F298" s="25"/>
      <c r="G298" s="26"/>
      <c r="H298" s="26">
        <v>1</v>
      </c>
      <c r="I298" s="26"/>
      <c r="J298" s="26">
        <v>1</v>
      </c>
      <c r="K298" s="144" t="s">
        <v>117</v>
      </c>
      <c r="L298" s="81"/>
      <c r="M298" s="81"/>
    </row>
    <row r="299" spans="1:13" s="109" customFormat="1" ht="19.5" customHeight="1">
      <c r="A299" s="107">
        <v>295</v>
      </c>
      <c r="B299" s="25" t="s">
        <v>1787</v>
      </c>
      <c r="C299" s="26" t="s">
        <v>18</v>
      </c>
      <c r="D299" s="26" t="s">
        <v>1508</v>
      </c>
      <c r="E299" s="25" t="s">
        <v>1788</v>
      </c>
      <c r="F299" s="25"/>
      <c r="G299" s="26"/>
      <c r="H299" s="26">
        <v>1</v>
      </c>
      <c r="I299" s="26"/>
      <c r="J299" s="26">
        <v>1</v>
      </c>
      <c r="K299" s="144" t="s">
        <v>144</v>
      </c>
      <c r="L299" s="81"/>
      <c r="M299" s="81"/>
    </row>
    <row r="300" spans="1:13" s="109" customFormat="1" ht="19.5" customHeight="1">
      <c r="A300" s="107">
        <v>296</v>
      </c>
      <c r="B300" s="25" t="s">
        <v>1789</v>
      </c>
      <c r="C300" s="26" t="s">
        <v>18</v>
      </c>
      <c r="D300" s="26" t="s">
        <v>166</v>
      </c>
      <c r="E300" s="25" t="s">
        <v>1790</v>
      </c>
      <c r="F300" s="25"/>
      <c r="G300" s="26"/>
      <c r="H300" s="26">
        <v>1</v>
      </c>
      <c r="I300" s="26"/>
      <c r="J300" s="26">
        <v>1</v>
      </c>
      <c r="K300" s="144" t="s">
        <v>151</v>
      </c>
      <c r="L300" s="81"/>
      <c r="M300" s="81"/>
    </row>
    <row r="301" spans="1:13" s="109" customFormat="1" ht="19.5" customHeight="1">
      <c r="A301" s="107">
        <v>297</v>
      </c>
      <c r="B301" s="25" t="s">
        <v>1791</v>
      </c>
      <c r="C301" s="26" t="s">
        <v>18</v>
      </c>
      <c r="D301" s="26" t="s">
        <v>166</v>
      </c>
      <c r="E301" s="25" t="s">
        <v>1792</v>
      </c>
      <c r="F301" s="25"/>
      <c r="G301" s="26"/>
      <c r="H301" s="26">
        <v>1</v>
      </c>
      <c r="I301" s="26"/>
      <c r="J301" s="26">
        <v>1</v>
      </c>
      <c r="K301" s="144" t="s">
        <v>151</v>
      </c>
      <c r="L301" s="81"/>
      <c r="M301" s="81"/>
    </row>
    <row r="302" spans="1:13" s="109" customFormat="1" ht="19.5" customHeight="1">
      <c r="A302" s="107">
        <v>298</v>
      </c>
      <c r="B302" s="25" t="s">
        <v>1793</v>
      </c>
      <c r="C302" s="26" t="s">
        <v>18</v>
      </c>
      <c r="D302" s="26" t="s">
        <v>166</v>
      </c>
      <c r="E302" s="25" t="s">
        <v>1794</v>
      </c>
      <c r="F302" s="25"/>
      <c r="G302" s="26"/>
      <c r="H302" s="26">
        <v>1</v>
      </c>
      <c r="I302" s="26"/>
      <c r="J302" s="26">
        <v>1</v>
      </c>
      <c r="K302" s="144" t="s">
        <v>151</v>
      </c>
      <c r="L302" s="81"/>
      <c r="M302" s="81"/>
    </row>
    <row r="303" spans="1:13" s="109" customFormat="1" ht="19.5" customHeight="1">
      <c r="A303" s="107">
        <v>299</v>
      </c>
      <c r="B303" s="25" t="s">
        <v>1815</v>
      </c>
      <c r="C303" s="26" t="s">
        <v>18</v>
      </c>
      <c r="D303" s="26" t="s">
        <v>1593</v>
      </c>
      <c r="E303" s="25" t="s">
        <v>1817</v>
      </c>
      <c r="F303" s="25"/>
      <c r="G303" s="26"/>
      <c r="H303" s="26">
        <v>1</v>
      </c>
      <c r="I303" s="26"/>
      <c r="J303" s="26">
        <v>1</v>
      </c>
      <c r="K303" s="144" t="s">
        <v>24</v>
      </c>
      <c r="L303" s="81"/>
      <c r="M303" s="81"/>
    </row>
    <row r="304" spans="1:13" s="109" customFormat="1" ht="19.5" customHeight="1">
      <c r="A304" s="107">
        <v>300</v>
      </c>
      <c r="B304" s="25" t="s">
        <v>1818</v>
      </c>
      <c r="C304" s="26" t="s">
        <v>18</v>
      </c>
      <c r="D304" s="26" t="s">
        <v>1593</v>
      </c>
      <c r="E304" s="25" t="s">
        <v>1819</v>
      </c>
      <c r="F304" s="25"/>
      <c r="G304" s="26"/>
      <c r="H304" s="26">
        <v>1</v>
      </c>
      <c r="I304" s="26"/>
      <c r="J304" s="26">
        <v>1</v>
      </c>
      <c r="K304" s="144" t="s">
        <v>24</v>
      </c>
      <c r="L304" s="81"/>
      <c r="M304" s="81"/>
    </row>
    <row r="305" spans="1:13" s="109" customFormat="1" ht="19.5" customHeight="1">
      <c r="A305" s="107">
        <v>301</v>
      </c>
      <c r="B305" s="25" t="s">
        <v>1811</v>
      </c>
      <c r="C305" s="26" t="s">
        <v>18</v>
      </c>
      <c r="D305" s="26" t="s">
        <v>1593</v>
      </c>
      <c r="E305" s="25" t="s">
        <v>1812</v>
      </c>
      <c r="F305" s="25"/>
      <c r="G305" s="26"/>
      <c r="H305" s="26">
        <v>1</v>
      </c>
      <c r="I305" s="26"/>
      <c r="J305" s="26">
        <v>1</v>
      </c>
      <c r="K305" s="144" t="s">
        <v>24</v>
      </c>
      <c r="L305" s="81"/>
      <c r="M305" s="81"/>
    </row>
    <row r="306" spans="1:13" s="109" customFormat="1" ht="19.5" customHeight="1">
      <c r="A306" s="107">
        <v>302</v>
      </c>
      <c r="B306" s="25" t="s">
        <v>1813</v>
      </c>
      <c r="C306" s="26" t="s">
        <v>18</v>
      </c>
      <c r="D306" s="26" t="s">
        <v>1593</v>
      </c>
      <c r="E306" s="25" t="s">
        <v>1814</v>
      </c>
      <c r="F306" s="25"/>
      <c r="G306" s="26"/>
      <c r="H306" s="26">
        <v>1</v>
      </c>
      <c r="I306" s="26"/>
      <c r="J306" s="26">
        <v>1</v>
      </c>
      <c r="K306" s="144" t="s">
        <v>24</v>
      </c>
      <c r="L306" s="81"/>
      <c r="M306" s="81"/>
    </row>
    <row r="307" spans="1:13" s="109" customFormat="1" ht="19.5" customHeight="1">
      <c r="A307" s="107">
        <v>303</v>
      </c>
      <c r="B307" s="25" t="s">
        <v>1815</v>
      </c>
      <c r="C307" s="26" t="s">
        <v>18</v>
      </c>
      <c r="D307" s="26" t="s">
        <v>1593</v>
      </c>
      <c r="E307" s="25" t="s">
        <v>1816</v>
      </c>
      <c r="F307" s="25"/>
      <c r="G307" s="26"/>
      <c r="H307" s="26">
        <v>1</v>
      </c>
      <c r="I307" s="26"/>
      <c r="J307" s="26">
        <v>1</v>
      </c>
      <c r="K307" s="144" t="s">
        <v>24</v>
      </c>
      <c r="L307" s="81"/>
      <c r="M307" s="81"/>
    </row>
    <row r="308" spans="1:13" s="109" customFormat="1" ht="19.5" customHeight="1">
      <c r="A308" s="107">
        <v>304</v>
      </c>
      <c r="B308" s="25" t="s">
        <v>1820</v>
      </c>
      <c r="C308" s="26" t="s">
        <v>18</v>
      </c>
      <c r="D308" s="26" t="s">
        <v>1821</v>
      </c>
      <c r="E308" s="25" t="s">
        <v>1822</v>
      </c>
      <c r="F308" s="25"/>
      <c r="G308" s="26"/>
      <c r="H308" s="26">
        <v>1</v>
      </c>
      <c r="I308" s="26"/>
      <c r="J308" s="26">
        <v>1</v>
      </c>
      <c r="K308" s="144" t="s">
        <v>144</v>
      </c>
      <c r="L308" s="81"/>
      <c r="M308" s="81"/>
    </row>
    <row r="309" spans="1:13" s="109" customFormat="1" ht="19.5" customHeight="1">
      <c r="A309" s="107">
        <v>305</v>
      </c>
      <c r="B309" s="25" t="s">
        <v>1823</v>
      </c>
      <c r="C309" s="26" t="s">
        <v>18</v>
      </c>
      <c r="D309" s="26" t="s">
        <v>1824</v>
      </c>
      <c r="E309" s="25" t="s">
        <v>1825</v>
      </c>
      <c r="F309" s="25"/>
      <c r="G309" s="26"/>
      <c r="H309" s="26">
        <v>1</v>
      </c>
      <c r="I309" s="26"/>
      <c r="J309" s="26">
        <v>1</v>
      </c>
      <c r="K309" s="144" t="s">
        <v>151</v>
      </c>
      <c r="L309" s="81"/>
      <c r="M309" s="81"/>
    </row>
    <row r="310" spans="1:13" s="109" customFormat="1" ht="19.5" customHeight="1">
      <c r="A310" s="107">
        <v>306</v>
      </c>
      <c r="B310" s="25" t="s">
        <v>175</v>
      </c>
      <c r="C310" s="26" t="s">
        <v>18</v>
      </c>
      <c r="D310" s="26" t="s">
        <v>169</v>
      </c>
      <c r="E310" s="25" t="s">
        <v>1826</v>
      </c>
      <c r="F310" s="25"/>
      <c r="G310" s="26"/>
      <c r="H310" s="26">
        <v>1</v>
      </c>
      <c r="I310" s="26"/>
      <c r="J310" s="26">
        <v>1</v>
      </c>
      <c r="K310" s="144" t="s">
        <v>151</v>
      </c>
      <c r="L310" s="81"/>
      <c r="M310" s="81"/>
    </row>
    <row r="311" spans="1:13" s="109" customFormat="1" ht="19.5" customHeight="1">
      <c r="A311" s="107">
        <v>307</v>
      </c>
      <c r="B311" s="25" t="s">
        <v>173</v>
      </c>
      <c r="C311" s="26" t="s">
        <v>18</v>
      </c>
      <c r="D311" s="26" t="s">
        <v>169</v>
      </c>
      <c r="E311" s="25" t="s">
        <v>1827</v>
      </c>
      <c r="F311" s="25"/>
      <c r="G311" s="26"/>
      <c r="H311" s="26">
        <v>1</v>
      </c>
      <c r="I311" s="26"/>
      <c r="J311" s="26">
        <v>1</v>
      </c>
      <c r="K311" s="144" t="s">
        <v>151</v>
      </c>
      <c r="L311" s="81"/>
      <c r="M311" s="81"/>
    </row>
    <row r="312" spans="1:13" s="109" customFormat="1" ht="19.5" customHeight="1">
      <c r="A312" s="107">
        <v>308</v>
      </c>
      <c r="B312" s="25" t="s">
        <v>160</v>
      </c>
      <c r="C312" s="26" t="s">
        <v>18</v>
      </c>
      <c r="D312" s="26" t="s">
        <v>158</v>
      </c>
      <c r="E312" s="25" t="s">
        <v>1828</v>
      </c>
      <c r="F312" s="25"/>
      <c r="G312" s="26"/>
      <c r="H312" s="26">
        <v>1</v>
      </c>
      <c r="I312" s="26"/>
      <c r="J312" s="26">
        <v>1</v>
      </c>
      <c r="K312" s="144" t="s">
        <v>151</v>
      </c>
      <c r="L312" s="81"/>
      <c r="M312" s="81"/>
    </row>
    <row r="313" spans="1:13" s="109" customFormat="1" ht="19.5" customHeight="1">
      <c r="A313" s="107">
        <v>309</v>
      </c>
      <c r="B313" s="25" t="s">
        <v>1883</v>
      </c>
      <c r="C313" s="26" t="s">
        <v>18</v>
      </c>
      <c r="D313" s="26" t="s">
        <v>1884</v>
      </c>
      <c r="E313" s="25" t="s">
        <v>1885</v>
      </c>
      <c r="F313" s="25"/>
      <c r="G313" s="26"/>
      <c r="H313" s="26">
        <v>1</v>
      </c>
      <c r="I313" s="26"/>
      <c r="J313" s="26">
        <v>1</v>
      </c>
      <c r="K313" s="144" t="s">
        <v>151</v>
      </c>
      <c r="L313" s="81"/>
      <c r="M313" s="81"/>
    </row>
    <row r="314" spans="1:13" s="109" customFormat="1" ht="19.5" customHeight="1">
      <c r="A314" s="107">
        <v>310</v>
      </c>
      <c r="B314" s="25" t="s">
        <v>1886</v>
      </c>
      <c r="C314" s="26" t="s">
        <v>18</v>
      </c>
      <c r="D314" s="26" t="s">
        <v>1884</v>
      </c>
      <c r="E314" s="25" t="s">
        <v>1884</v>
      </c>
      <c r="F314" s="25"/>
      <c r="G314" s="26"/>
      <c r="H314" s="26">
        <v>1</v>
      </c>
      <c r="I314" s="26"/>
      <c r="J314" s="26">
        <v>1</v>
      </c>
      <c r="K314" s="144" t="s">
        <v>151</v>
      </c>
      <c r="L314" s="81"/>
      <c r="M314" s="81"/>
    </row>
    <row r="315" spans="1:13" s="109" customFormat="1" ht="19.5" customHeight="1">
      <c r="A315" s="107">
        <v>311</v>
      </c>
      <c r="B315" s="25" t="s">
        <v>1887</v>
      </c>
      <c r="C315" s="26" t="s">
        <v>18</v>
      </c>
      <c r="D315" s="26" t="s">
        <v>1884</v>
      </c>
      <c r="E315" s="25" t="s">
        <v>1884</v>
      </c>
      <c r="F315" s="25"/>
      <c r="G315" s="26"/>
      <c r="H315" s="26">
        <v>1</v>
      </c>
      <c r="I315" s="26"/>
      <c r="J315" s="26">
        <v>1</v>
      </c>
      <c r="K315" s="144" t="s">
        <v>151</v>
      </c>
      <c r="L315" s="81"/>
      <c r="M315" s="81"/>
    </row>
    <row r="316" spans="1:13" s="109" customFormat="1" ht="19.5" customHeight="1">
      <c r="A316" s="107">
        <v>312</v>
      </c>
      <c r="B316" s="25" t="s">
        <v>1888</v>
      </c>
      <c r="C316" s="26" t="s">
        <v>18</v>
      </c>
      <c r="D316" s="26" t="s">
        <v>1884</v>
      </c>
      <c r="E316" s="25" t="s">
        <v>1889</v>
      </c>
      <c r="F316" s="25"/>
      <c r="G316" s="26"/>
      <c r="H316" s="26">
        <v>1</v>
      </c>
      <c r="I316" s="26"/>
      <c r="J316" s="26">
        <v>1</v>
      </c>
      <c r="K316" s="144" t="s">
        <v>151</v>
      </c>
      <c r="L316" s="81"/>
      <c r="M316" s="81"/>
    </row>
    <row r="317" spans="1:13" s="109" customFormat="1" ht="19.5" customHeight="1">
      <c r="A317" s="107">
        <v>313</v>
      </c>
      <c r="B317" s="25" t="s">
        <v>1890</v>
      </c>
      <c r="C317" s="26" t="s">
        <v>18</v>
      </c>
      <c r="D317" s="26" t="s">
        <v>1884</v>
      </c>
      <c r="E317" s="25" t="s">
        <v>1884</v>
      </c>
      <c r="F317" s="25"/>
      <c r="G317" s="26"/>
      <c r="H317" s="26">
        <v>1</v>
      </c>
      <c r="I317" s="26"/>
      <c r="J317" s="26">
        <v>1</v>
      </c>
      <c r="K317" s="144" t="s">
        <v>151</v>
      </c>
      <c r="L317" s="81"/>
      <c r="M317" s="81"/>
    </row>
    <row r="318" spans="1:13" s="109" customFormat="1" ht="19.5" customHeight="1">
      <c r="A318" s="107">
        <v>314</v>
      </c>
      <c r="B318" s="25" t="s">
        <v>1891</v>
      </c>
      <c r="C318" s="26" t="s">
        <v>18</v>
      </c>
      <c r="D318" s="26" t="s">
        <v>1892</v>
      </c>
      <c r="E318" s="25" t="s">
        <v>1892</v>
      </c>
      <c r="F318" s="25"/>
      <c r="G318" s="26"/>
      <c r="H318" s="26">
        <v>1</v>
      </c>
      <c r="I318" s="26"/>
      <c r="J318" s="26">
        <v>1</v>
      </c>
      <c r="K318" s="144" t="s">
        <v>151</v>
      </c>
      <c r="L318" s="81"/>
      <c r="M318" s="81"/>
    </row>
    <row r="319" spans="1:13" s="109" customFormat="1" ht="19.5" customHeight="1">
      <c r="A319" s="107">
        <v>315</v>
      </c>
      <c r="B319" s="25" t="s">
        <v>1893</v>
      </c>
      <c r="C319" s="26" t="s">
        <v>18</v>
      </c>
      <c r="D319" s="26" t="s">
        <v>1892</v>
      </c>
      <c r="E319" s="25" t="s">
        <v>1892</v>
      </c>
      <c r="F319" s="25"/>
      <c r="G319" s="26"/>
      <c r="H319" s="26">
        <v>1</v>
      </c>
      <c r="I319" s="26"/>
      <c r="J319" s="26">
        <v>1</v>
      </c>
      <c r="K319" s="144" t="s">
        <v>151</v>
      </c>
      <c r="L319" s="81"/>
      <c r="M319" s="81"/>
    </row>
    <row r="320" spans="1:13" s="109" customFormat="1" ht="19.5" customHeight="1">
      <c r="A320" s="107">
        <v>316</v>
      </c>
      <c r="B320" s="25" t="s">
        <v>1894</v>
      </c>
      <c r="C320" s="26" t="s">
        <v>18</v>
      </c>
      <c r="D320" s="26" t="s">
        <v>1906</v>
      </c>
      <c r="E320" s="25" t="s">
        <v>1895</v>
      </c>
      <c r="F320" s="25"/>
      <c r="G320" s="26"/>
      <c r="H320" s="26">
        <v>1</v>
      </c>
      <c r="I320" s="26"/>
      <c r="J320" s="26">
        <v>1</v>
      </c>
      <c r="K320" s="144" t="s">
        <v>182</v>
      </c>
      <c r="L320" s="81"/>
      <c r="M320" s="81"/>
    </row>
    <row r="321" spans="1:13" s="109" customFormat="1" ht="19.5" customHeight="1">
      <c r="A321" s="107">
        <v>317</v>
      </c>
      <c r="B321" s="25" t="s">
        <v>1907</v>
      </c>
      <c r="C321" s="26" t="s">
        <v>18</v>
      </c>
      <c r="D321" s="26" t="s">
        <v>872</v>
      </c>
      <c r="E321" s="25" t="s">
        <v>872</v>
      </c>
      <c r="F321" s="25"/>
      <c r="G321" s="26"/>
      <c r="H321" s="26">
        <v>1</v>
      </c>
      <c r="I321" s="26"/>
      <c r="J321" s="26">
        <v>1</v>
      </c>
      <c r="K321" s="144" t="s">
        <v>24</v>
      </c>
      <c r="L321" s="81"/>
      <c r="M321" s="81"/>
    </row>
    <row r="322" spans="1:13" s="109" customFormat="1" ht="19.5" customHeight="1">
      <c r="A322" s="107">
        <v>318</v>
      </c>
      <c r="B322" s="25" t="s">
        <v>1908</v>
      </c>
      <c r="C322" s="26" t="s">
        <v>18</v>
      </c>
      <c r="D322" s="26" t="s">
        <v>1909</v>
      </c>
      <c r="E322" s="25" t="s">
        <v>1910</v>
      </c>
      <c r="F322" s="25"/>
      <c r="G322" s="26" t="s">
        <v>1911</v>
      </c>
      <c r="H322" s="26">
        <v>1</v>
      </c>
      <c r="I322" s="26"/>
      <c r="J322" s="26">
        <v>1</v>
      </c>
      <c r="K322" s="144" t="s">
        <v>1107</v>
      </c>
      <c r="L322" s="81"/>
      <c r="M322" s="81"/>
    </row>
    <row r="323" spans="1:13" s="109" customFormat="1" ht="19.5" customHeight="1">
      <c r="A323" s="107">
        <v>319</v>
      </c>
      <c r="B323" s="25" t="s">
        <v>1912</v>
      </c>
      <c r="C323" s="26" t="s">
        <v>18</v>
      </c>
      <c r="D323" s="26" t="s">
        <v>1593</v>
      </c>
      <c r="E323" s="25" t="s">
        <v>1913</v>
      </c>
      <c r="F323" s="25"/>
      <c r="G323" s="26"/>
      <c r="H323" s="26">
        <v>1</v>
      </c>
      <c r="I323" s="26"/>
      <c r="J323" s="26">
        <v>1</v>
      </c>
      <c r="K323" s="144" t="s">
        <v>24</v>
      </c>
      <c r="L323" s="81"/>
      <c r="M323" s="81"/>
    </row>
    <row r="324" spans="1:13" s="109" customFormat="1" ht="19.5" customHeight="1">
      <c r="A324" s="107">
        <v>320</v>
      </c>
      <c r="B324" s="25" t="s">
        <v>109</v>
      </c>
      <c r="C324" s="26" t="s">
        <v>18</v>
      </c>
      <c r="D324" s="26" t="s">
        <v>110</v>
      </c>
      <c r="E324" s="25" t="s">
        <v>1914</v>
      </c>
      <c r="F324" s="25"/>
      <c r="G324" s="26"/>
      <c r="H324" s="26">
        <v>1</v>
      </c>
      <c r="I324" s="26"/>
      <c r="J324" s="26">
        <v>1</v>
      </c>
      <c r="K324" s="144" t="s">
        <v>24</v>
      </c>
      <c r="L324" s="81"/>
      <c r="M324" s="81"/>
    </row>
    <row r="325" spans="1:13" s="109" customFormat="1" ht="19.5" customHeight="1">
      <c r="A325" s="107">
        <v>321</v>
      </c>
      <c r="B325" s="25" t="s">
        <v>1915</v>
      </c>
      <c r="C325" s="26" t="s">
        <v>18</v>
      </c>
      <c r="D325" s="26" t="s">
        <v>110</v>
      </c>
      <c r="E325" s="25" t="s">
        <v>1916</v>
      </c>
      <c r="F325" s="25"/>
      <c r="G325" s="26">
        <v>1</v>
      </c>
      <c r="H325" s="26"/>
      <c r="I325" s="26"/>
      <c r="J325" s="26">
        <v>1</v>
      </c>
      <c r="K325" s="144" t="s">
        <v>24</v>
      </c>
      <c r="L325" s="81"/>
      <c r="M325" s="81"/>
    </row>
    <row r="326" spans="1:13" s="109" customFormat="1" ht="19.5" customHeight="1">
      <c r="A326" s="107">
        <v>322</v>
      </c>
      <c r="B326" s="25" t="s">
        <v>1917</v>
      </c>
      <c r="C326" s="26" t="s">
        <v>18</v>
      </c>
      <c r="D326" s="26" t="s">
        <v>1918</v>
      </c>
      <c r="E326" s="25" t="s">
        <v>1919</v>
      </c>
      <c r="F326" s="25"/>
      <c r="G326" s="26"/>
      <c r="H326" s="26">
        <v>1</v>
      </c>
      <c r="I326" s="26"/>
      <c r="J326" s="26">
        <v>1</v>
      </c>
      <c r="K326" s="144" t="s">
        <v>117</v>
      </c>
      <c r="L326" s="81"/>
      <c r="M326" s="81"/>
    </row>
    <row r="327" spans="1:13" s="109" customFormat="1" ht="19.5" customHeight="1">
      <c r="A327" s="107">
        <v>323</v>
      </c>
      <c r="B327" s="25" t="s">
        <v>1920</v>
      </c>
      <c r="C327" s="26" t="s">
        <v>18</v>
      </c>
      <c r="D327" s="26" t="s">
        <v>1299</v>
      </c>
      <c r="E327" s="25" t="s">
        <v>1921</v>
      </c>
      <c r="F327" s="25"/>
      <c r="G327" s="26"/>
      <c r="H327" s="26">
        <v>1</v>
      </c>
      <c r="I327" s="26"/>
      <c r="J327" s="26">
        <v>1</v>
      </c>
      <c r="K327" s="144" t="s">
        <v>151</v>
      </c>
      <c r="L327" s="81"/>
      <c r="M327" s="81"/>
    </row>
    <row r="328" spans="1:13" s="109" customFormat="1" ht="19.5" customHeight="1">
      <c r="A328" s="107">
        <v>324</v>
      </c>
      <c r="B328" s="25" t="s">
        <v>1922</v>
      </c>
      <c r="C328" s="26" t="s">
        <v>18</v>
      </c>
      <c r="D328" s="26" t="s">
        <v>1923</v>
      </c>
      <c r="E328" s="25" t="s">
        <v>1924</v>
      </c>
      <c r="F328" s="25"/>
      <c r="G328" s="26"/>
      <c r="H328" s="26">
        <v>1</v>
      </c>
      <c r="I328" s="26"/>
      <c r="J328" s="26">
        <v>1</v>
      </c>
      <c r="K328" s="144" t="s">
        <v>117</v>
      </c>
      <c r="L328" s="81"/>
      <c r="M328" s="81"/>
    </row>
    <row r="329" spans="1:13" s="109" customFormat="1" ht="19.5" customHeight="1">
      <c r="A329" s="107">
        <v>325</v>
      </c>
      <c r="B329" s="25" t="s">
        <v>1925</v>
      </c>
      <c r="C329" s="26" t="s">
        <v>18</v>
      </c>
      <c r="D329" s="26" t="s">
        <v>875</v>
      </c>
      <c r="E329" s="25" t="s">
        <v>1926</v>
      </c>
      <c r="F329" s="25"/>
      <c r="G329" s="26"/>
      <c r="H329" s="26">
        <v>1</v>
      </c>
      <c r="I329" s="26"/>
      <c r="J329" s="26">
        <v>1</v>
      </c>
      <c r="K329" s="144" t="s">
        <v>151</v>
      </c>
      <c r="L329" s="81"/>
      <c r="M329" s="81"/>
    </row>
    <row r="330" spans="1:13" s="109" customFormat="1" ht="19.5" customHeight="1">
      <c r="A330" s="107">
        <v>326</v>
      </c>
      <c r="B330" s="25" t="s">
        <v>1927</v>
      </c>
      <c r="C330" s="26" t="s">
        <v>18</v>
      </c>
      <c r="D330" s="26" t="s">
        <v>875</v>
      </c>
      <c r="E330" s="25" t="s">
        <v>1928</v>
      </c>
      <c r="F330" s="25"/>
      <c r="G330" s="26"/>
      <c r="H330" s="26">
        <v>1</v>
      </c>
      <c r="I330" s="26"/>
      <c r="J330" s="26">
        <v>1</v>
      </c>
      <c r="K330" s="144" t="s">
        <v>151</v>
      </c>
      <c r="L330" s="81"/>
      <c r="M330" s="81"/>
    </row>
    <row r="331" spans="1:13" s="109" customFormat="1" ht="19.5" customHeight="1">
      <c r="A331" s="107">
        <v>327</v>
      </c>
      <c r="B331" s="25" t="s">
        <v>1929</v>
      </c>
      <c r="C331" s="26" t="s">
        <v>18</v>
      </c>
      <c r="D331" s="26" t="s">
        <v>158</v>
      </c>
      <c r="E331" s="25" t="s">
        <v>1930</v>
      </c>
      <c r="F331" s="25"/>
      <c r="G331" s="26"/>
      <c r="H331" s="26">
        <v>1</v>
      </c>
      <c r="I331" s="26"/>
      <c r="J331" s="26">
        <v>1</v>
      </c>
      <c r="K331" s="144" t="s">
        <v>151</v>
      </c>
      <c r="L331" s="81"/>
      <c r="M331" s="81"/>
    </row>
    <row r="332" spans="1:13" s="109" customFormat="1" ht="19.5" customHeight="1">
      <c r="A332" s="107">
        <v>328</v>
      </c>
      <c r="B332" s="25" t="s">
        <v>1931</v>
      </c>
      <c r="C332" s="26" t="s">
        <v>18</v>
      </c>
      <c r="D332" s="26" t="s">
        <v>169</v>
      </c>
      <c r="E332" s="25" t="s">
        <v>1932</v>
      </c>
      <c r="F332" s="25"/>
      <c r="G332" s="26"/>
      <c r="H332" s="26">
        <v>1</v>
      </c>
      <c r="I332" s="26"/>
      <c r="J332" s="26">
        <v>1</v>
      </c>
      <c r="K332" s="144" t="s">
        <v>151</v>
      </c>
      <c r="L332" s="81"/>
      <c r="M332" s="81"/>
    </row>
    <row r="333" spans="1:13" s="109" customFormat="1" ht="19.5" customHeight="1">
      <c r="A333" s="107">
        <v>329</v>
      </c>
      <c r="B333" s="25" t="s">
        <v>1933</v>
      </c>
      <c r="C333" s="26" t="s">
        <v>18</v>
      </c>
      <c r="D333" s="26" t="s">
        <v>169</v>
      </c>
      <c r="E333" s="25" t="s">
        <v>1934</v>
      </c>
      <c r="F333" s="25"/>
      <c r="G333" s="26"/>
      <c r="H333" s="26">
        <v>1</v>
      </c>
      <c r="I333" s="26"/>
      <c r="J333" s="26">
        <v>1</v>
      </c>
      <c r="K333" s="144" t="s">
        <v>151</v>
      </c>
      <c r="L333" s="81"/>
      <c r="M333" s="81"/>
    </row>
    <row r="334" spans="1:13" s="109" customFormat="1" ht="19.5" customHeight="1">
      <c r="A334" s="107">
        <v>330</v>
      </c>
      <c r="B334" s="25" t="s">
        <v>2051</v>
      </c>
      <c r="C334" s="26" t="s">
        <v>18</v>
      </c>
      <c r="D334" s="26" t="s">
        <v>2052</v>
      </c>
      <c r="E334" s="25" t="s">
        <v>2053</v>
      </c>
      <c r="F334" s="25"/>
      <c r="G334" s="26">
        <v>1</v>
      </c>
      <c r="H334" s="26"/>
      <c r="I334" s="26"/>
      <c r="J334" s="26">
        <v>1</v>
      </c>
      <c r="K334" s="144" t="s">
        <v>182</v>
      </c>
      <c r="L334" s="81"/>
      <c r="M334" s="81"/>
    </row>
    <row r="335" spans="1:13" s="109" customFormat="1" ht="19.5" customHeight="1">
      <c r="A335" s="107">
        <v>331</v>
      </c>
      <c r="B335" s="25" t="s">
        <v>2054</v>
      </c>
      <c r="C335" s="26" t="s">
        <v>18</v>
      </c>
      <c r="D335" s="26" t="s">
        <v>729</v>
      </c>
      <c r="E335" s="25" t="s">
        <v>2055</v>
      </c>
      <c r="F335" s="25"/>
      <c r="G335" s="26">
        <v>1</v>
      </c>
      <c r="H335" s="26"/>
      <c r="I335" s="26"/>
      <c r="J335" s="26">
        <v>1</v>
      </c>
      <c r="K335" s="144" t="s">
        <v>117</v>
      </c>
      <c r="L335" s="81"/>
      <c r="M335" s="81"/>
    </row>
    <row r="336" spans="1:13" s="109" customFormat="1" ht="19.5" customHeight="1">
      <c r="A336" s="107">
        <v>332</v>
      </c>
      <c r="B336" s="25" t="s">
        <v>2056</v>
      </c>
      <c r="C336" s="26" t="s">
        <v>18</v>
      </c>
      <c r="D336" s="26" t="s">
        <v>1412</v>
      </c>
      <c r="E336" s="25" t="s">
        <v>2057</v>
      </c>
      <c r="F336" s="25"/>
      <c r="G336" s="26">
        <v>1</v>
      </c>
      <c r="H336" s="26"/>
      <c r="I336" s="26"/>
      <c r="J336" s="26">
        <v>1</v>
      </c>
      <c r="K336" s="144" t="s">
        <v>117</v>
      </c>
      <c r="L336" s="81"/>
      <c r="M336" s="81"/>
    </row>
    <row r="337" spans="1:13" s="109" customFormat="1" ht="19.5" customHeight="1">
      <c r="A337" s="107">
        <v>333</v>
      </c>
      <c r="B337" s="25" t="s">
        <v>2083</v>
      </c>
      <c r="C337" s="26" t="s">
        <v>18</v>
      </c>
      <c r="D337" s="26" t="s">
        <v>2084</v>
      </c>
      <c r="E337" s="25" t="s">
        <v>2085</v>
      </c>
      <c r="F337" s="25"/>
      <c r="G337" s="26"/>
      <c r="H337" s="26">
        <v>1</v>
      </c>
      <c r="I337" s="26"/>
      <c r="J337" s="26">
        <v>1</v>
      </c>
      <c r="K337" s="144" t="s">
        <v>144</v>
      </c>
      <c r="L337" s="81"/>
      <c r="M337" s="81"/>
    </row>
    <row r="338" spans="1:13" s="109" customFormat="1" ht="19.5" customHeight="1">
      <c r="A338" s="107">
        <v>334</v>
      </c>
      <c r="B338" s="25" t="s">
        <v>2086</v>
      </c>
      <c r="C338" s="26" t="s">
        <v>18</v>
      </c>
      <c r="D338" s="26" t="s">
        <v>127</v>
      </c>
      <c r="E338" s="25" t="s">
        <v>2087</v>
      </c>
      <c r="F338" s="25"/>
      <c r="G338" s="26"/>
      <c r="H338" s="26">
        <v>1</v>
      </c>
      <c r="I338" s="26"/>
      <c r="J338" s="26">
        <v>1</v>
      </c>
      <c r="K338" s="144" t="s">
        <v>117</v>
      </c>
      <c r="L338" s="81"/>
      <c r="M338" s="81"/>
    </row>
    <row r="339" spans="1:13" s="109" customFormat="1" ht="19.5" customHeight="1">
      <c r="A339" s="107">
        <v>335</v>
      </c>
      <c r="B339" s="25" t="s">
        <v>2095</v>
      </c>
      <c r="C339" s="26" t="s">
        <v>18</v>
      </c>
      <c r="D339" s="26" t="s">
        <v>2096</v>
      </c>
      <c r="E339" s="25" t="s">
        <v>2097</v>
      </c>
      <c r="F339" s="25"/>
      <c r="G339" s="26">
        <v>1</v>
      </c>
      <c r="H339" s="26"/>
      <c r="I339" s="26"/>
      <c r="J339" s="26">
        <v>1</v>
      </c>
      <c r="K339" s="144" t="s">
        <v>1210</v>
      </c>
      <c r="L339" s="81"/>
      <c r="M339" s="81"/>
    </row>
    <row r="340" spans="1:13" s="109" customFormat="1" ht="19.5" customHeight="1">
      <c r="A340" s="107">
        <v>336</v>
      </c>
      <c r="B340" s="25" t="s">
        <v>2098</v>
      </c>
      <c r="C340" s="26" t="s">
        <v>18</v>
      </c>
      <c r="D340" s="26" t="s">
        <v>718</v>
      </c>
      <c r="E340" s="25" t="s">
        <v>2099</v>
      </c>
      <c r="F340" s="25"/>
      <c r="G340" s="26">
        <v>1</v>
      </c>
      <c r="H340" s="26"/>
      <c r="I340" s="26"/>
      <c r="J340" s="26">
        <v>1</v>
      </c>
      <c r="K340" s="144" t="s">
        <v>117</v>
      </c>
      <c r="L340" s="81"/>
      <c r="M340" s="81"/>
    </row>
    <row r="341" spans="1:13" s="109" customFormat="1" ht="19.5" customHeight="1">
      <c r="A341" s="107">
        <v>337</v>
      </c>
      <c r="B341" s="25" t="s">
        <v>2100</v>
      </c>
      <c r="C341" s="26" t="s">
        <v>18</v>
      </c>
      <c r="D341" s="26" t="s">
        <v>718</v>
      </c>
      <c r="E341" s="25" t="s">
        <v>2099</v>
      </c>
      <c r="F341" s="25"/>
      <c r="G341" s="26">
        <v>1</v>
      </c>
      <c r="H341" s="26"/>
      <c r="I341" s="26"/>
      <c r="J341" s="26">
        <v>1</v>
      </c>
      <c r="K341" s="144" t="s">
        <v>117</v>
      </c>
      <c r="L341" s="81"/>
      <c r="M341" s="81"/>
    </row>
    <row r="342" spans="1:13" s="109" customFormat="1" ht="19.5" customHeight="1">
      <c r="A342" s="107">
        <v>338</v>
      </c>
      <c r="B342" s="25" t="s">
        <v>1521</v>
      </c>
      <c r="C342" s="26" t="s">
        <v>18</v>
      </c>
      <c r="D342" s="26" t="s">
        <v>1522</v>
      </c>
      <c r="E342" s="25" t="s">
        <v>2101</v>
      </c>
      <c r="F342" s="25"/>
      <c r="G342" s="26">
        <v>1</v>
      </c>
      <c r="H342" s="26"/>
      <c r="I342" s="26"/>
      <c r="J342" s="26">
        <v>1</v>
      </c>
      <c r="K342" s="144" t="s">
        <v>24</v>
      </c>
      <c r="L342" s="81"/>
      <c r="M342" s="81"/>
    </row>
    <row r="343" spans="1:13" s="109" customFormat="1" ht="19.5" customHeight="1">
      <c r="A343" s="107">
        <v>339</v>
      </c>
      <c r="B343" s="25" t="s">
        <v>2112</v>
      </c>
      <c r="C343" s="26" t="s">
        <v>18</v>
      </c>
      <c r="D343" s="26" t="s">
        <v>718</v>
      </c>
      <c r="E343" s="25"/>
      <c r="F343" s="25"/>
      <c r="G343" s="26"/>
      <c r="H343" s="26">
        <v>1</v>
      </c>
      <c r="I343" s="26"/>
      <c r="J343" s="26">
        <v>1</v>
      </c>
      <c r="K343" s="144" t="s">
        <v>117</v>
      </c>
      <c r="L343" s="81"/>
      <c r="M343" s="81"/>
    </row>
    <row r="344" spans="1:13" s="109" customFormat="1" ht="19.5" customHeight="1">
      <c r="A344" s="107">
        <v>340</v>
      </c>
      <c r="B344" s="25" t="s">
        <v>2113</v>
      </c>
      <c r="C344" s="26" t="s">
        <v>18</v>
      </c>
      <c r="D344" s="26" t="s">
        <v>2114</v>
      </c>
      <c r="E344" s="25" t="s">
        <v>2115</v>
      </c>
      <c r="F344" s="25"/>
      <c r="G344" s="26"/>
      <c r="H344" s="26">
        <v>1</v>
      </c>
      <c r="I344" s="26"/>
      <c r="J344" s="26">
        <v>1</v>
      </c>
      <c r="K344" s="144" t="s">
        <v>117</v>
      </c>
      <c r="L344" s="81"/>
      <c r="M344" s="81"/>
    </row>
    <row r="345" spans="1:13" s="109" customFormat="1" ht="19.5" customHeight="1">
      <c r="A345" s="107">
        <v>341</v>
      </c>
      <c r="B345" s="25" t="s">
        <v>2116</v>
      </c>
      <c r="C345" s="26" t="s">
        <v>18</v>
      </c>
      <c r="D345" s="26" t="s">
        <v>2114</v>
      </c>
      <c r="E345" s="25" t="s">
        <v>2117</v>
      </c>
      <c r="F345" s="25"/>
      <c r="G345" s="26"/>
      <c r="H345" s="26">
        <v>1</v>
      </c>
      <c r="I345" s="26"/>
      <c r="J345" s="26">
        <v>1</v>
      </c>
      <c r="K345" s="144" t="s">
        <v>117</v>
      </c>
      <c r="L345" s="81"/>
      <c r="M345" s="81"/>
    </row>
    <row r="346" spans="1:13" s="109" customFormat="1" ht="19.5" customHeight="1">
      <c r="A346" s="107">
        <v>342</v>
      </c>
      <c r="B346" s="25" t="s">
        <v>2118</v>
      </c>
      <c r="C346" s="26" t="s">
        <v>18</v>
      </c>
      <c r="D346" s="26" t="s">
        <v>2114</v>
      </c>
      <c r="E346" s="25" t="s">
        <v>2119</v>
      </c>
      <c r="F346" s="25"/>
      <c r="G346" s="26"/>
      <c r="H346" s="26">
        <v>1</v>
      </c>
      <c r="I346" s="26"/>
      <c r="J346" s="26">
        <v>1</v>
      </c>
      <c r="K346" s="144" t="s">
        <v>117</v>
      </c>
      <c r="L346" s="81"/>
      <c r="M346" s="81"/>
    </row>
    <row r="347" spans="1:13" s="109" customFormat="1" ht="19.5" customHeight="1">
      <c r="A347" s="107">
        <v>343</v>
      </c>
      <c r="B347" s="25" t="s">
        <v>2120</v>
      </c>
      <c r="C347" s="26" t="s">
        <v>18</v>
      </c>
      <c r="D347" s="26" t="s">
        <v>2114</v>
      </c>
      <c r="E347" s="25" t="s">
        <v>2121</v>
      </c>
      <c r="F347" s="25"/>
      <c r="G347" s="26"/>
      <c r="H347" s="26">
        <v>1</v>
      </c>
      <c r="I347" s="26"/>
      <c r="J347" s="26">
        <v>1</v>
      </c>
      <c r="K347" s="144" t="s">
        <v>117</v>
      </c>
      <c r="L347" s="81"/>
      <c r="M347" s="81"/>
    </row>
    <row r="348" spans="1:13" s="109" customFormat="1" ht="19.5" customHeight="1">
      <c r="A348" s="107">
        <v>344</v>
      </c>
      <c r="B348" s="25" t="s">
        <v>2122</v>
      </c>
      <c r="C348" s="26" t="s">
        <v>18</v>
      </c>
      <c r="D348" s="26" t="s">
        <v>2114</v>
      </c>
      <c r="E348" s="25" t="s">
        <v>2123</v>
      </c>
      <c r="F348" s="25"/>
      <c r="G348" s="26"/>
      <c r="H348" s="26">
        <v>1</v>
      </c>
      <c r="I348" s="26"/>
      <c r="J348" s="26">
        <v>1</v>
      </c>
      <c r="K348" s="144" t="s">
        <v>117</v>
      </c>
      <c r="L348" s="81"/>
      <c r="M348" s="81"/>
    </row>
    <row r="349" spans="1:13" s="109" customFormat="1" ht="19.5" customHeight="1">
      <c r="A349" s="107">
        <v>345</v>
      </c>
      <c r="B349" s="25" t="s">
        <v>2124</v>
      </c>
      <c r="C349" s="26" t="s">
        <v>18</v>
      </c>
      <c r="D349" s="26" t="s">
        <v>2125</v>
      </c>
      <c r="E349" s="25" t="s">
        <v>2126</v>
      </c>
      <c r="F349" s="25"/>
      <c r="G349" s="26"/>
      <c r="H349" s="26">
        <v>1</v>
      </c>
      <c r="I349" s="26"/>
      <c r="J349" s="26">
        <v>1</v>
      </c>
      <c r="K349" s="144" t="s">
        <v>1210</v>
      </c>
      <c r="L349" s="81"/>
      <c r="M349" s="81"/>
    </row>
    <row r="350" spans="1:13" s="109" customFormat="1" ht="19.5" customHeight="1">
      <c r="A350" s="107">
        <v>346</v>
      </c>
      <c r="B350" s="25" t="s">
        <v>2127</v>
      </c>
      <c r="C350" s="26" t="s">
        <v>18</v>
      </c>
      <c r="D350" s="26" t="s">
        <v>2128</v>
      </c>
      <c r="E350" s="25" t="s">
        <v>2129</v>
      </c>
      <c r="F350" s="25"/>
      <c r="G350" s="26">
        <v>1</v>
      </c>
      <c r="H350" s="26"/>
      <c r="I350" s="26"/>
      <c r="J350" s="26">
        <v>1</v>
      </c>
      <c r="K350" s="144" t="s">
        <v>117</v>
      </c>
      <c r="L350" s="81"/>
      <c r="M350" s="81"/>
    </row>
    <row r="351" spans="1:13" s="109" customFormat="1" ht="19.5" customHeight="1">
      <c r="A351" s="107">
        <v>347</v>
      </c>
      <c r="B351" s="25" t="s">
        <v>2130</v>
      </c>
      <c r="C351" s="26" t="s">
        <v>18</v>
      </c>
      <c r="D351" s="26" t="s">
        <v>2131</v>
      </c>
      <c r="E351" s="25" t="s">
        <v>2132</v>
      </c>
      <c r="F351" s="25"/>
      <c r="G351" s="26">
        <v>1</v>
      </c>
      <c r="H351" s="26"/>
      <c r="I351" s="26"/>
      <c r="J351" s="26">
        <v>1</v>
      </c>
      <c r="K351" s="144" t="s">
        <v>117</v>
      </c>
      <c r="L351" s="81"/>
      <c r="M351" s="81"/>
    </row>
    <row r="352" spans="1:13" s="109" customFormat="1" ht="19.5" customHeight="1">
      <c r="A352" s="107">
        <v>348</v>
      </c>
      <c r="B352" s="25" t="s">
        <v>2133</v>
      </c>
      <c r="C352" s="26" t="s">
        <v>18</v>
      </c>
      <c r="D352" s="26" t="s">
        <v>2134</v>
      </c>
      <c r="E352" s="25" t="s">
        <v>2135</v>
      </c>
      <c r="F352" s="25"/>
      <c r="G352" s="26">
        <v>1</v>
      </c>
      <c r="H352" s="26"/>
      <c r="I352" s="26"/>
      <c r="J352" s="26">
        <v>1</v>
      </c>
      <c r="K352" s="144" t="s">
        <v>24</v>
      </c>
      <c r="L352" s="81"/>
      <c r="M352" s="81"/>
    </row>
    <row r="353" spans="1:13" s="109" customFormat="1" ht="19.5" customHeight="1">
      <c r="A353" s="107">
        <v>349</v>
      </c>
      <c r="B353" s="25" t="s">
        <v>2150</v>
      </c>
      <c r="C353" s="26" t="s">
        <v>18</v>
      </c>
      <c r="D353" s="26" t="s">
        <v>2084</v>
      </c>
      <c r="E353" s="25" t="s">
        <v>2151</v>
      </c>
      <c r="F353" s="25"/>
      <c r="G353" s="26">
        <v>1</v>
      </c>
      <c r="H353" s="26"/>
      <c r="I353" s="26"/>
      <c r="J353" s="26">
        <v>1</v>
      </c>
      <c r="K353" s="144" t="s">
        <v>144</v>
      </c>
      <c r="L353" s="81"/>
      <c r="M353" s="81"/>
    </row>
    <row r="354" spans="1:13" s="109" customFormat="1" ht="19.5" customHeight="1">
      <c r="A354" s="107">
        <v>350</v>
      </c>
      <c r="B354" s="25" t="s">
        <v>2174</v>
      </c>
      <c r="C354" s="26" t="s">
        <v>18</v>
      </c>
      <c r="D354" s="26" t="s">
        <v>2175</v>
      </c>
      <c r="E354" s="25" t="s">
        <v>2176</v>
      </c>
      <c r="F354" s="25"/>
      <c r="G354" s="26"/>
      <c r="H354" s="26">
        <v>1</v>
      </c>
      <c r="I354" s="26"/>
      <c r="J354" s="26">
        <v>1</v>
      </c>
      <c r="K354" s="144" t="s">
        <v>117</v>
      </c>
      <c r="L354" s="81"/>
      <c r="M354" s="81"/>
    </row>
    <row r="355" spans="1:13" s="109" customFormat="1" ht="19.5" customHeight="1">
      <c r="A355" s="107">
        <v>351</v>
      </c>
      <c r="B355" s="25" t="s">
        <v>2195</v>
      </c>
      <c r="C355" s="26" t="s">
        <v>18</v>
      </c>
      <c r="D355" s="26" t="s">
        <v>872</v>
      </c>
      <c r="E355" s="25" t="s">
        <v>2196</v>
      </c>
      <c r="F355" s="25"/>
      <c r="G355" s="26"/>
      <c r="H355" s="26">
        <v>1</v>
      </c>
      <c r="I355" s="26"/>
      <c r="J355" s="26">
        <v>1</v>
      </c>
      <c r="K355" s="144" t="s">
        <v>24</v>
      </c>
      <c r="L355" s="81"/>
      <c r="M355" s="81"/>
    </row>
    <row r="356" spans="1:13" s="109" customFormat="1" ht="19.5" customHeight="1">
      <c r="A356" s="107">
        <v>352</v>
      </c>
      <c r="B356" s="25" t="s">
        <v>2197</v>
      </c>
      <c r="C356" s="26" t="s">
        <v>18</v>
      </c>
      <c r="D356" s="26" t="s">
        <v>872</v>
      </c>
      <c r="E356" s="25" t="s">
        <v>2196</v>
      </c>
      <c r="F356" s="25"/>
      <c r="G356" s="26"/>
      <c r="H356" s="26">
        <v>1</v>
      </c>
      <c r="I356" s="26"/>
      <c r="J356" s="26">
        <v>1</v>
      </c>
      <c r="K356" s="144" t="s">
        <v>24</v>
      </c>
      <c r="L356" s="81"/>
      <c r="M356" s="81"/>
    </row>
    <row r="357" spans="1:13" s="109" customFormat="1" ht="19.5" customHeight="1">
      <c r="A357" s="107">
        <v>353</v>
      </c>
      <c r="B357" s="25" t="s">
        <v>2198</v>
      </c>
      <c r="C357" s="26" t="s">
        <v>18</v>
      </c>
      <c r="D357" s="26" t="s">
        <v>872</v>
      </c>
      <c r="E357" s="25" t="s">
        <v>2199</v>
      </c>
      <c r="F357" s="25"/>
      <c r="G357" s="26"/>
      <c r="H357" s="26">
        <v>1</v>
      </c>
      <c r="I357" s="26"/>
      <c r="J357" s="26">
        <v>1</v>
      </c>
      <c r="K357" s="144" t="s">
        <v>24</v>
      </c>
      <c r="L357" s="81"/>
      <c r="M357" s="81"/>
    </row>
    <row r="358" spans="1:13" s="109" customFormat="1" ht="19.5" customHeight="1">
      <c r="A358" s="107">
        <v>354</v>
      </c>
      <c r="B358" s="25" t="s">
        <v>2200</v>
      </c>
      <c r="C358" s="26" t="s">
        <v>18</v>
      </c>
      <c r="D358" s="26" t="s">
        <v>872</v>
      </c>
      <c r="E358" s="25" t="s">
        <v>2201</v>
      </c>
      <c r="F358" s="25"/>
      <c r="G358" s="26"/>
      <c r="H358" s="26">
        <v>1</v>
      </c>
      <c r="I358" s="26"/>
      <c r="J358" s="26">
        <v>1</v>
      </c>
      <c r="K358" s="144" t="s">
        <v>24</v>
      </c>
      <c r="L358" s="81"/>
      <c r="M358" s="81"/>
    </row>
    <row r="359" spans="1:13" s="109" customFormat="1" ht="19.5" customHeight="1">
      <c r="A359" s="107">
        <v>355</v>
      </c>
      <c r="B359" s="25" t="s">
        <v>2202</v>
      </c>
      <c r="C359" s="26" t="s">
        <v>18</v>
      </c>
      <c r="D359" s="26" t="s">
        <v>872</v>
      </c>
      <c r="E359" s="25" t="s">
        <v>2203</v>
      </c>
      <c r="F359" s="25"/>
      <c r="G359" s="26"/>
      <c r="H359" s="26">
        <v>1</v>
      </c>
      <c r="I359" s="26"/>
      <c r="J359" s="26">
        <v>1</v>
      </c>
      <c r="K359" s="144" t="s">
        <v>24</v>
      </c>
      <c r="L359" s="81"/>
      <c r="M359" s="81"/>
    </row>
    <row r="360" spans="1:13" s="109" customFormat="1" ht="19.5" customHeight="1">
      <c r="A360" s="107">
        <v>356</v>
      </c>
      <c r="B360" s="25" t="s">
        <v>2204</v>
      </c>
      <c r="C360" s="26" t="s">
        <v>18</v>
      </c>
      <c r="D360" s="26" t="s">
        <v>2084</v>
      </c>
      <c r="E360" s="25"/>
      <c r="F360" s="25"/>
      <c r="G360" s="26"/>
      <c r="H360" s="26">
        <v>1</v>
      </c>
      <c r="I360" s="26"/>
      <c r="J360" s="26">
        <v>1</v>
      </c>
      <c r="K360" s="144" t="s">
        <v>117</v>
      </c>
      <c r="L360" s="81"/>
      <c r="M360" s="81"/>
    </row>
    <row r="361" spans="1:13" s="109" customFormat="1" ht="19.5" customHeight="1">
      <c r="A361" s="107">
        <v>357</v>
      </c>
      <c r="B361" s="25" t="s">
        <v>2205</v>
      </c>
      <c r="C361" s="26" t="s">
        <v>18</v>
      </c>
      <c r="D361" s="26" t="s">
        <v>663</v>
      </c>
      <c r="E361" s="25">
        <v>811784808</v>
      </c>
      <c r="F361" s="25"/>
      <c r="G361" s="26"/>
      <c r="H361" s="26">
        <v>1</v>
      </c>
      <c r="I361" s="26"/>
      <c r="J361" s="26">
        <v>1</v>
      </c>
      <c r="K361" s="144" t="s">
        <v>117</v>
      </c>
      <c r="L361" s="81"/>
      <c r="M361" s="81"/>
    </row>
    <row r="362" spans="1:13" s="109" customFormat="1" ht="19.5" customHeight="1">
      <c r="A362" s="107">
        <v>358</v>
      </c>
      <c r="B362" s="25" t="s">
        <v>2206</v>
      </c>
      <c r="C362" s="26" t="s">
        <v>18</v>
      </c>
      <c r="D362" s="26" t="s">
        <v>2207</v>
      </c>
      <c r="E362" s="25">
        <v>854788646</v>
      </c>
      <c r="F362" s="25"/>
      <c r="G362" s="26"/>
      <c r="H362" s="26">
        <v>1</v>
      </c>
      <c r="I362" s="26"/>
      <c r="J362" s="26">
        <v>1</v>
      </c>
      <c r="K362" s="144" t="s">
        <v>117</v>
      </c>
      <c r="L362" s="81"/>
      <c r="M362" s="81"/>
    </row>
    <row r="363" spans="1:13" s="109" customFormat="1" ht="19.5" customHeight="1">
      <c r="A363" s="107">
        <v>359</v>
      </c>
      <c r="B363" s="25" t="s">
        <v>2208</v>
      </c>
      <c r="C363" s="26" t="s">
        <v>18</v>
      </c>
      <c r="D363" s="26" t="s">
        <v>1258</v>
      </c>
      <c r="E363" s="25">
        <v>808733656</v>
      </c>
      <c r="F363" s="25"/>
      <c r="G363" s="26"/>
      <c r="H363" s="26">
        <v>1</v>
      </c>
      <c r="I363" s="26"/>
      <c r="J363" s="26">
        <v>1</v>
      </c>
      <c r="K363" s="144" t="s">
        <v>117</v>
      </c>
      <c r="L363" s="81"/>
      <c r="M363" s="81"/>
    </row>
    <row r="364" spans="1:13" s="109" customFormat="1" ht="19.5" customHeight="1">
      <c r="A364" s="107">
        <v>360</v>
      </c>
      <c r="B364" s="25" t="s">
        <v>2209</v>
      </c>
      <c r="C364" s="26" t="s">
        <v>18</v>
      </c>
      <c r="D364" s="26" t="s">
        <v>1258</v>
      </c>
      <c r="E364" s="25">
        <v>848454027</v>
      </c>
      <c r="F364" s="25"/>
      <c r="G364" s="26"/>
      <c r="H364" s="26">
        <v>1</v>
      </c>
      <c r="I364" s="26"/>
      <c r="J364" s="26">
        <v>1</v>
      </c>
      <c r="K364" s="144" t="s">
        <v>117</v>
      </c>
      <c r="L364" s="81"/>
      <c r="M364" s="81"/>
    </row>
    <row r="365" spans="1:13" s="109" customFormat="1" ht="19.5" customHeight="1">
      <c r="A365" s="107">
        <v>361</v>
      </c>
      <c r="B365" s="25" t="s">
        <v>2054</v>
      </c>
      <c r="C365" s="26" t="s">
        <v>18</v>
      </c>
      <c r="D365" s="26" t="s">
        <v>729</v>
      </c>
      <c r="E365" s="25" t="s">
        <v>2210</v>
      </c>
      <c r="F365" s="25"/>
      <c r="G365" s="26">
        <v>1</v>
      </c>
      <c r="H365" s="26"/>
      <c r="I365" s="26"/>
      <c r="J365" s="26">
        <v>1</v>
      </c>
      <c r="K365" s="144" t="s">
        <v>117</v>
      </c>
      <c r="L365" s="81"/>
      <c r="M365" s="81"/>
    </row>
    <row r="366" spans="1:13" s="109" customFormat="1" ht="19.5" customHeight="1">
      <c r="A366" s="107">
        <v>362</v>
      </c>
      <c r="B366" s="25" t="s">
        <v>2227</v>
      </c>
      <c r="C366" s="26" t="s">
        <v>18</v>
      </c>
      <c r="D366" s="26" t="s">
        <v>127</v>
      </c>
      <c r="E366" s="25" t="s">
        <v>2228</v>
      </c>
      <c r="F366" s="25"/>
      <c r="G366" s="26"/>
      <c r="H366" s="26">
        <v>1</v>
      </c>
      <c r="I366" s="26"/>
      <c r="J366" s="26">
        <v>1</v>
      </c>
      <c r="K366" s="144" t="s">
        <v>117</v>
      </c>
      <c r="L366" s="81"/>
      <c r="M366" s="81"/>
    </row>
    <row r="367" spans="1:13" s="109" customFormat="1" ht="19.5" customHeight="1">
      <c r="A367" s="107">
        <v>363</v>
      </c>
      <c r="B367" s="25" t="s">
        <v>129</v>
      </c>
      <c r="C367" s="26" t="s">
        <v>18</v>
      </c>
      <c r="D367" s="26" t="s">
        <v>127</v>
      </c>
      <c r="E367" s="25" t="s">
        <v>2229</v>
      </c>
      <c r="F367" s="25"/>
      <c r="G367" s="26"/>
      <c r="H367" s="26">
        <v>1</v>
      </c>
      <c r="I367" s="26"/>
      <c r="J367" s="26">
        <v>1</v>
      </c>
      <c r="K367" s="144" t="s">
        <v>117</v>
      </c>
      <c r="L367" s="81"/>
      <c r="M367" s="81"/>
    </row>
    <row r="368" spans="1:13" s="109" customFormat="1" ht="19.5" customHeight="1">
      <c r="A368" s="107">
        <v>364</v>
      </c>
      <c r="B368" s="25" t="s">
        <v>2054</v>
      </c>
      <c r="C368" s="26" t="s">
        <v>18</v>
      </c>
      <c r="D368" s="26" t="s">
        <v>729</v>
      </c>
      <c r="E368" s="25">
        <v>872664660</v>
      </c>
      <c r="F368" s="25"/>
      <c r="G368" s="26"/>
      <c r="H368" s="26">
        <v>1</v>
      </c>
      <c r="I368" s="26"/>
      <c r="J368" s="26">
        <v>1</v>
      </c>
      <c r="K368" s="144" t="s">
        <v>117</v>
      </c>
      <c r="L368" s="81"/>
      <c r="M368" s="81"/>
    </row>
    <row r="369" spans="1:13" s="109" customFormat="1" ht="19.5" customHeight="1">
      <c r="A369" s="107">
        <v>365</v>
      </c>
      <c r="B369" s="25" t="s">
        <v>2230</v>
      </c>
      <c r="C369" s="26" t="s">
        <v>18</v>
      </c>
      <c r="D369" s="26" t="s">
        <v>2231</v>
      </c>
      <c r="E369" s="25" t="s">
        <v>2232</v>
      </c>
      <c r="F369" s="25"/>
      <c r="G369" s="26">
        <v>1</v>
      </c>
      <c r="H369" s="26"/>
      <c r="I369" s="26"/>
      <c r="J369" s="26">
        <v>1</v>
      </c>
      <c r="K369" s="144" t="s">
        <v>24</v>
      </c>
      <c r="L369" s="81"/>
      <c r="M369" s="81"/>
    </row>
    <row r="370" spans="1:13" s="109" customFormat="1" ht="19.5" customHeight="1">
      <c r="A370" s="107">
        <v>366</v>
      </c>
      <c r="B370" s="25" t="s">
        <v>2233</v>
      </c>
      <c r="C370" s="26" t="s">
        <v>18</v>
      </c>
      <c r="D370" s="26" t="s">
        <v>84</v>
      </c>
      <c r="E370" s="25" t="s">
        <v>2234</v>
      </c>
      <c r="F370" s="25"/>
      <c r="G370" s="26"/>
      <c r="H370" s="26">
        <v>1</v>
      </c>
      <c r="I370" s="26"/>
      <c r="J370" s="26">
        <v>1</v>
      </c>
      <c r="K370" s="144" t="s">
        <v>24</v>
      </c>
      <c r="L370" s="81"/>
      <c r="M370" s="81"/>
    </row>
    <row r="371" spans="1:13" s="109" customFormat="1" ht="19.5" customHeight="1">
      <c r="A371" s="107">
        <v>367</v>
      </c>
      <c r="B371" s="25" t="s">
        <v>2235</v>
      </c>
      <c r="C371" s="26" t="s">
        <v>18</v>
      </c>
      <c r="D371" s="26" t="s">
        <v>729</v>
      </c>
      <c r="E371" s="25" t="s">
        <v>2236</v>
      </c>
      <c r="F371" s="25"/>
      <c r="G371" s="26"/>
      <c r="H371" s="26">
        <v>1</v>
      </c>
      <c r="I371" s="26"/>
      <c r="J371" s="26">
        <v>1</v>
      </c>
      <c r="K371" s="144" t="s">
        <v>117</v>
      </c>
      <c r="L371" s="81"/>
      <c r="M371" s="81"/>
    </row>
    <row r="372" spans="1:13" s="109" customFormat="1" ht="19.5" customHeight="1">
      <c r="A372" s="107">
        <v>368</v>
      </c>
      <c r="B372" s="25" t="s">
        <v>2237</v>
      </c>
      <c r="C372" s="26" t="s">
        <v>18</v>
      </c>
      <c r="D372" s="26" t="s">
        <v>2238</v>
      </c>
      <c r="E372" s="25" t="s">
        <v>2239</v>
      </c>
      <c r="F372" s="25"/>
      <c r="G372" s="26"/>
      <c r="H372" s="26">
        <v>1</v>
      </c>
      <c r="I372" s="26"/>
      <c r="J372" s="26">
        <v>1</v>
      </c>
      <c r="K372" s="144" t="s">
        <v>117</v>
      </c>
      <c r="L372" s="81"/>
      <c r="M372" s="81"/>
    </row>
    <row r="373" spans="1:13" s="109" customFormat="1" ht="19.5" customHeight="1">
      <c r="A373" s="107">
        <v>369</v>
      </c>
      <c r="B373" s="25" t="s">
        <v>2240</v>
      </c>
      <c r="C373" s="26" t="s">
        <v>18</v>
      </c>
      <c r="D373" s="26" t="s">
        <v>2241</v>
      </c>
      <c r="E373" s="25" t="s">
        <v>2242</v>
      </c>
      <c r="F373" s="25"/>
      <c r="G373" s="26">
        <v>1</v>
      </c>
      <c r="H373" s="26"/>
      <c r="I373" s="26"/>
      <c r="J373" s="26">
        <v>1</v>
      </c>
      <c r="K373" s="144" t="s">
        <v>117</v>
      </c>
      <c r="L373" s="81"/>
      <c r="M373" s="81"/>
    </row>
    <row r="374" spans="1:13" s="109" customFormat="1" ht="19.5" customHeight="1">
      <c r="A374" s="107">
        <v>370</v>
      </c>
      <c r="B374" s="25" t="s">
        <v>2243</v>
      </c>
      <c r="C374" s="26" t="s">
        <v>18</v>
      </c>
      <c r="D374" s="26" t="s">
        <v>1415</v>
      </c>
      <c r="E374" s="25" t="s">
        <v>2244</v>
      </c>
      <c r="F374" s="25"/>
      <c r="G374" s="26"/>
      <c r="H374" s="26">
        <v>1</v>
      </c>
      <c r="I374" s="26"/>
      <c r="J374" s="26">
        <v>1</v>
      </c>
      <c r="K374" s="144" t="s">
        <v>117</v>
      </c>
      <c r="L374" s="81"/>
      <c r="M374" s="81"/>
    </row>
    <row r="375" spans="1:13" s="109" customFormat="1" ht="19.5" customHeight="1">
      <c r="A375" s="107">
        <v>371</v>
      </c>
      <c r="B375" s="25" t="s">
        <v>2245</v>
      </c>
      <c r="C375" s="26" t="s">
        <v>18</v>
      </c>
      <c r="D375" s="26" t="s">
        <v>2246</v>
      </c>
      <c r="E375" s="25" t="s">
        <v>2247</v>
      </c>
      <c r="F375" s="25"/>
      <c r="G375" s="26"/>
      <c r="H375" s="26">
        <v>1</v>
      </c>
      <c r="I375" s="26"/>
      <c r="J375" s="26">
        <v>1</v>
      </c>
      <c r="K375" s="144" t="s">
        <v>144</v>
      </c>
      <c r="L375" s="81"/>
      <c r="M375" s="81"/>
    </row>
    <row r="376" spans="1:13" s="109" customFormat="1" ht="19.5" customHeight="1">
      <c r="A376" s="107">
        <v>372</v>
      </c>
      <c r="B376" s="25" t="s">
        <v>2248</v>
      </c>
      <c r="C376" s="26" t="s">
        <v>18</v>
      </c>
      <c r="D376" s="26" t="s">
        <v>1231</v>
      </c>
      <c r="E376" s="25" t="s">
        <v>2249</v>
      </c>
      <c r="F376" s="25"/>
      <c r="G376" s="26">
        <v>1</v>
      </c>
      <c r="H376" s="26"/>
      <c r="I376" s="26"/>
      <c r="J376" s="26">
        <v>1</v>
      </c>
      <c r="K376" s="144" t="s">
        <v>117</v>
      </c>
      <c r="L376" s="81"/>
      <c r="M376" s="81"/>
    </row>
    <row r="377" spans="1:13" s="109" customFormat="1" ht="19.5" customHeight="1">
      <c r="A377" s="107">
        <v>373</v>
      </c>
      <c r="B377" s="25" t="s">
        <v>2261</v>
      </c>
      <c r="C377" s="26" t="s">
        <v>18</v>
      </c>
      <c r="D377" s="26" t="s">
        <v>2231</v>
      </c>
      <c r="E377" s="25" t="s">
        <v>2262</v>
      </c>
      <c r="F377" s="25"/>
      <c r="G377" s="26"/>
      <c r="H377" s="26">
        <v>1</v>
      </c>
      <c r="I377" s="26"/>
      <c r="J377" s="26">
        <v>1</v>
      </c>
      <c r="K377" s="144" t="s">
        <v>24</v>
      </c>
      <c r="L377" s="81"/>
      <c r="M377" s="81"/>
    </row>
    <row r="378" spans="1:13" s="109" customFormat="1" ht="19.5" customHeight="1">
      <c r="A378" s="107">
        <v>374</v>
      </c>
      <c r="B378" s="25" t="s">
        <v>2263</v>
      </c>
      <c r="C378" s="26" t="s">
        <v>18</v>
      </c>
      <c r="D378" s="26" t="s">
        <v>2231</v>
      </c>
      <c r="E378" s="25" t="s">
        <v>2264</v>
      </c>
      <c r="F378" s="25"/>
      <c r="G378" s="26"/>
      <c r="H378" s="26">
        <v>1</v>
      </c>
      <c r="I378" s="26"/>
      <c r="J378" s="26">
        <v>1</v>
      </c>
      <c r="K378" s="144" t="s">
        <v>24</v>
      </c>
      <c r="L378" s="81"/>
      <c r="M378" s="81"/>
    </row>
    <row r="379" spans="1:13" s="109" customFormat="1" ht="19.5" customHeight="1">
      <c r="A379" s="107">
        <v>375</v>
      </c>
      <c r="B379" s="25" t="s">
        <v>2265</v>
      </c>
      <c r="C379" s="26" t="s">
        <v>18</v>
      </c>
      <c r="D379" s="26" t="s">
        <v>2231</v>
      </c>
      <c r="E379" s="25" t="s">
        <v>2266</v>
      </c>
      <c r="F379" s="25"/>
      <c r="G379" s="26"/>
      <c r="H379" s="26">
        <v>1</v>
      </c>
      <c r="I379" s="26"/>
      <c r="J379" s="26">
        <v>1</v>
      </c>
      <c r="K379" s="144" t="s">
        <v>24</v>
      </c>
      <c r="L379" s="81"/>
      <c r="M379" s="81"/>
    </row>
    <row r="380" spans="1:13" s="109" customFormat="1" ht="19.5" customHeight="1">
      <c r="A380" s="107">
        <v>376</v>
      </c>
      <c r="B380" s="25" t="s">
        <v>2267</v>
      </c>
      <c r="C380" s="26" t="s">
        <v>18</v>
      </c>
      <c r="D380" s="26" t="s">
        <v>2268</v>
      </c>
      <c r="E380" s="25">
        <v>810957069</v>
      </c>
      <c r="F380" s="25"/>
      <c r="G380" s="26"/>
      <c r="H380" s="26">
        <v>1</v>
      </c>
      <c r="I380" s="26"/>
      <c r="J380" s="26">
        <v>1</v>
      </c>
      <c r="K380" s="144" t="s">
        <v>1210</v>
      </c>
      <c r="L380" s="81"/>
      <c r="M380" s="81"/>
    </row>
    <row r="381" spans="1:13" s="109" customFormat="1" ht="19.5" customHeight="1">
      <c r="A381" s="107">
        <v>377</v>
      </c>
      <c r="B381" s="25" t="s">
        <v>2269</v>
      </c>
      <c r="C381" s="26" t="s">
        <v>18</v>
      </c>
      <c r="D381" s="26" t="s">
        <v>2270</v>
      </c>
      <c r="E381" s="25">
        <v>950794747</v>
      </c>
      <c r="F381" s="25"/>
      <c r="G381" s="26"/>
      <c r="H381" s="26">
        <v>1</v>
      </c>
      <c r="I381" s="26"/>
      <c r="J381" s="26">
        <v>1</v>
      </c>
      <c r="K381" s="144" t="s">
        <v>24</v>
      </c>
      <c r="L381" s="81"/>
      <c r="M381" s="81"/>
    </row>
    <row r="382" spans="1:13" s="109" customFormat="1" ht="19.5" customHeight="1">
      <c r="A382" s="107">
        <v>378</v>
      </c>
      <c r="B382" s="25" t="s">
        <v>2271</v>
      </c>
      <c r="C382" s="26" t="s">
        <v>18</v>
      </c>
      <c r="D382" s="26" t="s">
        <v>2272</v>
      </c>
      <c r="E382" s="25">
        <v>892971572</v>
      </c>
      <c r="F382" s="25"/>
      <c r="G382" s="26"/>
      <c r="H382" s="26">
        <v>1</v>
      </c>
      <c r="I382" s="26"/>
      <c r="J382" s="26">
        <v>1</v>
      </c>
      <c r="K382" s="144" t="s">
        <v>182</v>
      </c>
      <c r="L382" s="81"/>
      <c r="M382" s="81"/>
    </row>
    <row r="383" spans="1:13" s="109" customFormat="1" ht="19.5" customHeight="1">
      <c r="A383" s="107">
        <v>379</v>
      </c>
      <c r="B383" s="25" t="s">
        <v>2273</v>
      </c>
      <c r="C383" s="26" t="s">
        <v>18</v>
      </c>
      <c r="D383" s="26" t="s">
        <v>666</v>
      </c>
      <c r="E383" s="25">
        <v>873815946</v>
      </c>
      <c r="F383" s="25"/>
      <c r="G383" s="26"/>
      <c r="H383" s="26">
        <v>1</v>
      </c>
      <c r="I383" s="26"/>
      <c r="J383" s="26">
        <v>1</v>
      </c>
      <c r="K383" s="144" t="s">
        <v>117</v>
      </c>
      <c r="L383" s="81"/>
      <c r="M383" s="81"/>
    </row>
    <row r="384" spans="1:13" s="109" customFormat="1" ht="19.5" customHeight="1">
      <c r="A384" s="107">
        <v>380</v>
      </c>
      <c r="B384" s="25" t="s">
        <v>2274</v>
      </c>
      <c r="C384" s="26" t="s">
        <v>18</v>
      </c>
      <c r="D384" s="26" t="s">
        <v>2275</v>
      </c>
      <c r="E384" s="25">
        <v>74590116</v>
      </c>
      <c r="F384" s="25"/>
      <c r="G384" s="26"/>
      <c r="H384" s="26">
        <v>1</v>
      </c>
      <c r="I384" s="26"/>
      <c r="J384" s="26">
        <v>1</v>
      </c>
      <c r="K384" s="144" t="s">
        <v>182</v>
      </c>
      <c r="L384" s="81"/>
      <c r="M384" s="81"/>
    </row>
    <row r="385" spans="1:13" ht="26.25">
      <c r="A385" s="107">
        <v>381</v>
      </c>
      <c r="B385" s="25" t="s">
        <v>2181</v>
      </c>
      <c r="C385" s="26" t="s">
        <v>18</v>
      </c>
      <c r="D385" s="26" t="s">
        <v>2182</v>
      </c>
      <c r="E385" s="133" t="s">
        <v>2285</v>
      </c>
      <c r="F385" s="25"/>
      <c r="G385" s="26"/>
      <c r="H385" s="26">
        <v>1</v>
      </c>
      <c r="I385" s="26"/>
      <c r="J385" s="26">
        <v>1</v>
      </c>
      <c r="K385" s="144" t="s">
        <v>182</v>
      </c>
      <c r="L385" s="81"/>
      <c r="M385" s="81"/>
    </row>
    <row r="386" spans="1:13" ht="26.25">
      <c r="A386" s="107">
        <v>382</v>
      </c>
      <c r="B386" s="25" t="s">
        <v>1058</v>
      </c>
      <c r="C386" s="26" t="s">
        <v>18</v>
      </c>
      <c r="D386" s="26" t="s">
        <v>180</v>
      </c>
      <c r="E386" s="133">
        <v>909984735</v>
      </c>
      <c r="F386" s="25"/>
      <c r="G386" s="26"/>
      <c r="H386" s="26">
        <v>1</v>
      </c>
      <c r="I386" s="26"/>
      <c r="J386" s="26">
        <v>1</v>
      </c>
      <c r="K386" s="144" t="s">
        <v>182</v>
      </c>
      <c r="L386" s="81"/>
      <c r="M386" s="81"/>
    </row>
    <row r="387" spans="1:13" ht="26.25">
      <c r="A387" s="107">
        <v>383</v>
      </c>
      <c r="B387" s="25" t="s">
        <v>2286</v>
      </c>
      <c r="C387" s="26" t="s">
        <v>18</v>
      </c>
      <c r="D387" s="26" t="s">
        <v>180</v>
      </c>
      <c r="E387" s="133"/>
      <c r="F387" s="25"/>
      <c r="G387" s="26"/>
      <c r="H387" s="26">
        <v>1</v>
      </c>
      <c r="I387" s="26"/>
      <c r="J387" s="26">
        <v>1</v>
      </c>
      <c r="K387" s="144" t="s">
        <v>182</v>
      </c>
      <c r="L387" s="81"/>
      <c r="M387" s="81"/>
    </row>
    <row r="388" spans="1:13" ht="26.25">
      <c r="A388" s="107">
        <v>384</v>
      </c>
      <c r="B388" s="25" t="s">
        <v>2287</v>
      </c>
      <c r="C388" s="26" t="s">
        <v>18</v>
      </c>
      <c r="D388" s="26" t="s">
        <v>180</v>
      </c>
      <c r="E388" s="133">
        <v>920129080</v>
      </c>
      <c r="F388" s="25"/>
      <c r="G388" s="26"/>
      <c r="H388" s="26">
        <v>1</v>
      </c>
      <c r="I388" s="26"/>
      <c r="J388" s="26">
        <v>1</v>
      </c>
      <c r="K388" s="144" t="s">
        <v>182</v>
      </c>
      <c r="L388" s="81"/>
      <c r="M388" s="81"/>
    </row>
    <row r="389" spans="1:13" ht="26.25">
      <c r="A389" s="107">
        <v>385</v>
      </c>
      <c r="B389" s="25" t="s">
        <v>2288</v>
      </c>
      <c r="C389" s="26" t="s">
        <v>18</v>
      </c>
      <c r="D389" s="26" t="s">
        <v>180</v>
      </c>
      <c r="E389" s="133">
        <v>817665065</v>
      </c>
      <c r="F389" s="25"/>
      <c r="G389" s="26"/>
      <c r="H389" s="26">
        <v>1</v>
      </c>
      <c r="I389" s="26"/>
      <c r="J389" s="26">
        <v>1</v>
      </c>
      <c r="K389" s="144" t="s">
        <v>182</v>
      </c>
      <c r="L389" s="81"/>
      <c r="M389" s="81"/>
    </row>
    <row r="390" spans="1:13" ht="26.25">
      <c r="A390" s="107">
        <v>386</v>
      </c>
      <c r="B390" s="25" t="s">
        <v>2289</v>
      </c>
      <c r="C390" s="26" t="s">
        <v>18</v>
      </c>
      <c r="D390" s="26" t="s">
        <v>180</v>
      </c>
      <c r="E390" s="133"/>
      <c r="F390" s="25"/>
      <c r="G390" s="26"/>
      <c r="H390" s="26">
        <v>1</v>
      </c>
      <c r="I390" s="26"/>
      <c r="J390" s="26">
        <v>1</v>
      </c>
      <c r="K390" s="144" t="s">
        <v>182</v>
      </c>
      <c r="L390" s="81"/>
      <c r="M390" s="81"/>
    </row>
    <row r="391" spans="1:13" ht="26.25">
      <c r="A391" s="107">
        <v>387</v>
      </c>
      <c r="B391" s="25" t="s">
        <v>2290</v>
      </c>
      <c r="C391" s="26" t="s">
        <v>1809</v>
      </c>
      <c r="D391" s="26" t="s">
        <v>685</v>
      </c>
      <c r="E391" s="133" t="s">
        <v>2291</v>
      </c>
      <c r="F391" s="25"/>
      <c r="G391" s="26"/>
      <c r="H391" s="26">
        <v>1</v>
      </c>
      <c r="I391" s="26"/>
      <c r="J391" s="26">
        <v>1</v>
      </c>
      <c r="K391" s="144" t="s">
        <v>117</v>
      </c>
      <c r="L391" s="81"/>
      <c r="M391" s="81"/>
    </row>
    <row r="392" spans="1:13" ht="26.25">
      <c r="A392" s="107">
        <v>388</v>
      </c>
      <c r="B392" s="25" t="s">
        <v>2292</v>
      </c>
      <c r="C392" s="26" t="s">
        <v>1809</v>
      </c>
      <c r="D392" s="26" t="s">
        <v>1258</v>
      </c>
      <c r="E392" s="133" t="s">
        <v>2293</v>
      </c>
      <c r="F392" s="25"/>
      <c r="G392" s="26"/>
      <c r="H392" s="26">
        <v>1</v>
      </c>
      <c r="I392" s="26"/>
      <c r="J392" s="26">
        <v>1</v>
      </c>
      <c r="K392" s="144" t="s">
        <v>117</v>
      </c>
      <c r="L392" s="81"/>
      <c r="M392" s="81"/>
    </row>
    <row r="393" spans="1:13" ht="26.25">
      <c r="A393" s="107">
        <v>389</v>
      </c>
      <c r="B393" s="25" t="s">
        <v>2296</v>
      </c>
      <c r="C393" s="26" t="s">
        <v>18</v>
      </c>
      <c r="D393" s="26" t="s">
        <v>1231</v>
      </c>
      <c r="E393" s="133" t="s">
        <v>2297</v>
      </c>
      <c r="F393" s="25"/>
      <c r="G393" s="26">
        <v>1</v>
      </c>
      <c r="H393" s="26"/>
      <c r="I393" s="26"/>
      <c r="J393" s="26">
        <v>1</v>
      </c>
      <c r="K393" s="144" t="s">
        <v>117</v>
      </c>
      <c r="L393" s="81"/>
      <c r="M393" s="81"/>
    </row>
    <row r="394" spans="1:13" ht="26.25">
      <c r="A394" s="107">
        <v>390</v>
      </c>
      <c r="B394" s="25" t="s">
        <v>2298</v>
      </c>
      <c r="C394" s="26" t="s">
        <v>18</v>
      </c>
      <c r="D394" s="26" t="s">
        <v>2134</v>
      </c>
      <c r="E394" s="133" t="s">
        <v>2299</v>
      </c>
      <c r="F394" s="25"/>
      <c r="G394" s="26"/>
      <c r="H394" s="26">
        <v>1</v>
      </c>
      <c r="I394" s="26"/>
      <c r="J394" s="26">
        <v>1</v>
      </c>
      <c r="K394" s="144" t="s">
        <v>24</v>
      </c>
      <c r="L394" s="81"/>
      <c r="M394" s="81"/>
    </row>
    <row r="395" spans="1:13" ht="26.25">
      <c r="A395" s="107">
        <v>391</v>
      </c>
      <c r="B395" s="25" t="s">
        <v>2307</v>
      </c>
      <c r="C395" s="26" t="s">
        <v>18</v>
      </c>
      <c r="D395" s="26" t="s">
        <v>2308</v>
      </c>
      <c r="E395" s="133" t="s">
        <v>2309</v>
      </c>
      <c r="F395" s="25"/>
      <c r="G395" s="26"/>
      <c r="H395" s="26">
        <v>1</v>
      </c>
      <c r="I395" s="26"/>
      <c r="J395" s="26">
        <v>1</v>
      </c>
      <c r="K395" s="144" t="s">
        <v>117</v>
      </c>
      <c r="L395" s="81"/>
      <c r="M395" s="81"/>
    </row>
    <row r="396" spans="1:13" ht="26.25">
      <c r="A396" s="107">
        <v>392</v>
      </c>
      <c r="B396" s="25" t="s">
        <v>2310</v>
      </c>
      <c r="C396" s="26" t="s">
        <v>18</v>
      </c>
      <c r="D396" s="26" t="s">
        <v>2311</v>
      </c>
      <c r="E396" s="133" t="s">
        <v>2312</v>
      </c>
      <c r="F396" s="25"/>
      <c r="G396" s="26"/>
      <c r="H396" s="26">
        <v>1</v>
      </c>
      <c r="I396" s="26"/>
      <c r="J396" s="26">
        <v>1</v>
      </c>
      <c r="K396" s="144" t="s">
        <v>117</v>
      </c>
      <c r="L396" s="81"/>
      <c r="M396" s="81"/>
    </row>
    <row r="397" spans="1:13" ht="26.25">
      <c r="A397" s="107">
        <v>393</v>
      </c>
      <c r="B397" s="25" t="s">
        <v>2313</v>
      </c>
      <c r="C397" s="26" t="s">
        <v>18</v>
      </c>
      <c r="D397" s="26" t="s">
        <v>2311</v>
      </c>
      <c r="E397" s="133" t="s">
        <v>2314</v>
      </c>
      <c r="F397" s="25"/>
      <c r="G397" s="26"/>
      <c r="H397" s="26">
        <v>1</v>
      </c>
      <c r="I397" s="26"/>
      <c r="J397" s="26">
        <v>1</v>
      </c>
      <c r="K397" s="144" t="s">
        <v>117</v>
      </c>
      <c r="L397" s="81"/>
      <c r="M397" s="81"/>
    </row>
    <row r="398" spans="1:13" ht="26.25">
      <c r="A398" s="107">
        <v>394</v>
      </c>
      <c r="B398" s="25" t="s">
        <v>2315</v>
      </c>
      <c r="C398" s="26" t="s">
        <v>18</v>
      </c>
      <c r="D398" s="26" t="s">
        <v>139</v>
      </c>
      <c r="E398" s="133" t="s">
        <v>2316</v>
      </c>
      <c r="F398" s="25"/>
      <c r="G398" s="26"/>
      <c r="H398" s="26">
        <v>1</v>
      </c>
      <c r="I398" s="26"/>
      <c r="J398" s="26">
        <v>1</v>
      </c>
      <c r="K398" s="144" t="s">
        <v>117</v>
      </c>
      <c r="L398" s="81"/>
      <c r="M398" s="81"/>
    </row>
    <row r="399" spans="1:13" ht="26.25">
      <c r="A399" s="107">
        <v>395</v>
      </c>
      <c r="B399" s="25" t="s">
        <v>2317</v>
      </c>
      <c r="C399" s="26" t="s">
        <v>18</v>
      </c>
      <c r="D399" s="26" t="s">
        <v>1258</v>
      </c>
      <c r="E399" s="133" t="s">
        <v>2318</v>
      </c>
      <c r="F399" s="25"/>
      <c r="G399" s="26"/>
      <c r="H399" s="26">
        <v>1</v>
      </c>
      <c r="I399" s="26"/>
      <c r="J399" s="26">
        <v>1</v>
      </c>
      <c r="K399" s="144" t="s">
        <v>117</v>
      </c>
      <c r="L399" s="81"/>
      <c r="M399" s="81"/>
    </row>
    <row r="400" spans="1:13" ht="26.25">
      <c r="A400" s="107">
        <v>396</v>
      </c>
      <c r="B400" s="25" t="s">
        <v>2319</v>
      </c>
      <c r="C400" s="26" t="s">
        <v>18</v>
      </c>
      <c r="D400" s="26" t="s">
        <v>1258</v>
      </c>
      <c r="E400" s="133" t="s">
        <v>2320</v>
      </c>
      <c r="F400" s="25"/>
      <c r="G400" s="26"/>
      <c r="H400" s="26">
        <v>1</v>
      </c>
      <c r="I400" s="26"/>
      <c r="J400" s="26">
        <v>1</v>
      </c>
      <c r="K400" s="144" t="s">
        <v>117</v>
      </c>
      <c r="L400" s="81"/>
      <c r="M400" s="81"/>
    </row>
    <row r="401" spans="1:13" ht="26.25">
      <c r="A401" s="107">
        <v>397</v>
      </c>
      <c r="B401" s="25" t="s">
        <v>2321</v>
      </c>
      <c r="C401" s="26" t="s">
        <v>18</v>
      </c>
      <c r="D401" s="26" t="s">
        <v>1258</v>
      </c>
      <c r="E401" s="133" t="s">
        <v>2322</v>
      </c>
      <c r="F401" s="25"/>
      <c r="G401" s="26"/>
      <c r="H401" s="26">
        <v>1</v>
      </c>
      <c r="I401" s="26"/>
      <c r="J401" s="26">
        <v>1</v>
      </c>
      <c r="K401" s="144" t="s">
        <v>117</v>
      </c>
      <c r="L401" s="81"/>
      <c r="M401" s="81"/>
    </row>
    <row r="402" spans="1:13" ht="26.25">
      <c r="A402" s="107">
        <v>398</v>
      </c>
      <c r="B402" s="25" t="s">
        <v>2323</v>
      </c>
      <c r="C402" s="26" t="s">
        <v>18</v>
      </c>
      <c r="D402" s="26" t="s">
        <v>1258</v>
      </c>
      <c r="E402" s="133" t="s">
        <v>2324</v>
      </c>
      <c r="F402" s="25"/>
      <c r="G402" s="26"/>
      <c r="H402" s="26">
        <v>1</v>
      </c>
      <c r="I402" s="26"/>
      <c r="J402" s="26">
        <v>1</v>
      </c>
      <c r="K402" s="144" t="s">
        <v>117</v>
      </c>
      <c r="L402" s="81"/>
      <c r="M402" s="81"/>
    </row>
    <row r="403" spans="1:13" ht="26.25">
      <c r="A403" s="107">
        <v>399</v>
      </c>
      <c r="B403" s="25" t="s">
        <v>2325</v>
      </c>
      <c r="C403" s="26" t="s">
        <v>18</v>
      </c>
      <c r="D403" s="26" t="s">
        <v>1258</v>
      </c>
      <c r="E403" s="133" t="s">
        <v>2326</v>
      </c>
      <c r="F403" s="25"/>
      <c r="G403" s="26"/>
      <c r="H403" s="26">
        <v>1</v>
      </c>
      <c r="I403" s="26"/>
      <c r="J403" s="26">
        <v>1</v>
      </c>
      <c r="K403" s="144" t="s">
        <v>117</v>
      </c>
      <c r="L403" s="81"/>
      <c r="M403" s="81"/>
    </row>
    <row r="404" spans="1:13" ht="26.25">
      <c r="A404" s="107">
        <v>400</v>
      </c>
      <c r="B404" s="25" t="s">
        <v>2327</v>
      </c>
      <c r="C404" s="26" t="s">
        <v>18</v>
      </c>
      <c r="D404" s="26" t="s">
        <v>2328</v>
      </c>
      <c r="E404" s="133" t="s">
        <v>2607</v>
      </c>
      <c r="F404" s="25"/>
      <c r="G404" s="26"/>
      <c r="H404" s="26">
        <v>1</v>
      </c>
      <c r="I404" s="26"/>
      <c r="J404" s="26">
        <v>1</v>
      </c>
      <c r="K404" s="144" t="s">
        <v>117</v>
      </c>
      <c r="L404" s="81"/>
      <c r="M404" s="81"/>
    </row>
    <row r="405" spans="1:13" ht="26.25">
      <c r="A405" s="107">
        <v>401</v>
      </c>
      <c r="B405" s="25" t="s">
        <v>2329</v>
      </c>
      <c r="C405" s="26" t="s">
        <v>18</v>
      </c>
      <c r="D405" s="26" t="s">
        <v>2084</v>
      </c>
      <c r="E405" s="133" t="s">
        <v>2330</v>
      </c>
      <c r="F405" s="25"/>
      <c r="G405" s="26"/>
      <c r="H405" s="26">
        <v>1</v>
      </c>
      <c r="I405" s="26"/>
      <c r="J405" s="26">
        <v>1</v>
      </c>
      <c r="K405" s="144" t="s">
        <v>117</v>
      </c>
      <c r="L405" s="81"/>
      <c r="M405" s="81"/>
    </row>
    <row r="406" spans="1:13" ht="26.25">
      <c r="A406" s="107">
        <v>402</v>
      </c>
      <c r="B406" s="25" t="s">
        <v>2331</v>
      </c>
      <c r="C406" s="26" t="s">
        <v>18</v>
      </c>
      <c r="D406" s="26" t="s">
        <v>1258</v>
      </c>
      <c r="E406" s="133" t="s">
        <v>2332</v>
      </c>
      <c r="F406" s="25"/>
      <c r="G406" s="26"/>
      <c r="H406" s="26">
        <v>1</v>
      </c>
      <c r="I406" s="26"/>
      <c r="J406" s="26">
        <v>1</v>
      </c>
      <c r="K406" s="144" t="s">
        <v>117</v>
      </c>
      <c r="L406" s="81"/>
      <c r="M406" s="81"/>
    </row>
    <row r="407" spans="1:13" ht="26.25">
      <c r="A407" s="107">
        <v>403</v>
      </c>
      <c r="B407" s="25" t="s">
        <v>2333</v>
      </c>
      <c r="C407" s="26" t="s">
        <v>18</v>
      </c>
      <c r="D407" s="26" t="s">
        <v>1258</v>
      </c>
      <c r="E407" s="133" t="s">
        <v>2334</v>
      </c>
      <c r="F407" s="25"/>
      <c r="G407" s="26"/>
      <c r="H407" s="26">
        <v>1</v>
      </c>
      <c r="I407" s="26"/>
      <c r="J407" s="26">
        <v>1</v>
      </c>
      <c r="K407" s="144" t="s">
        <v>117</v>
      </c>
      <c r="L407" s="81"/>
      <c r="M407" s="81"/>
    </row>
    <row r="408" spans="1:13" ht="26.25">
      <c r="A408" s="107">
        <v>404</v>
      </c>
      <c r="B408" s="25" t="s">
        <v>2335</v>
      </c>
      <c r="C408" s="26" t="s">
        <v>18</v>
      </c>
      <c r="D408" s="26" t="s">
        <v>1258</v>
      </c>
      <c r="E408" s="133" t="s">
        <v>2336</v>
      </c>
      <c r="F408" s="25"/>
      <c r="G408" s="26"/>
      <c r="H408" s="26">
        <v>1</v>
      </c>
      <c r="I408" s="26"/>
      <c r="J408" s="26">
        <v>1</v>
      </c>
      <c r="K408" s="144" t="s">
        <v>117</v>
      </c>
      <c r="L408" s="81"/>
      <c r="M408" s="81"/>
    </row>
    <row r="409" spans="1:13" ht="26.25">
      <c r="A409" s="107">
        <v>405</v>
      </c>
      <c r="B409" s="25" t="s">
        <v>2337</v>
      </c>
      <c r="C409" s="26" t="s">
        <v>18</v>
      </c>
      <c r="D409" s="26" t="s">
        <v>1258</v>
      </c>
      <c r="E409" s="133" t="s">
        <v>2338</v>
      </c>
      <c r="F409" s="25"/>
      <c r="G409" s="26"/>
      <c r="H409" s="26">
        <v>1</v>
      </c>
      <c r="I409" s="26"/>
      <c r="J409" s="26">
        <v>1</v>
      </c>
      <c r="K409" s="144" t="s">
        <v>117</v>
      </c>
      <c r="L409" s="81"/>
      <c r="M409" s="81"/>
    </row>
    <row r="410" spans="1:13" ht="26.25">
      <c r="A410" s="107">
        <v>406</v>
      </c>
      <c r="B410" s="25" t="s">
        <v>2339</v>
      </c>
      <c r="C410" s="26" t="s">
        <v>18</v>
      </c>
      <c r="D410" s="26" t="s">
        <v>1258</v>
      </c>
      <c r="E410" s="133" t="s">
        <v>2340</v>
      </c>
      <c r="F410" s="25"/>
      <c r="G410" s="26"/>
      <c r="H410" s="26">
        <v>1</v>
      </c>
      <c r="I410" s="26"/>
      <c r="J410" s="26">
        <v>1</v>
      </c>
      <c r="K410" s="144" t="s">
        <v>117</v>
      </c>
      <c r="L410" s="81"/>
      <c r="M410" s="81"/>
    </row>
    <row r="411" spans="1:13" ht="26.25">
      <c r="A411" s="107">
        <v>407</v>
      </c>
      <c r="B411" s="25" t="s">
        <v>2341</v>
      </c>
      <c r="C411" s="26" t="s">
        <v>18</v>
      </c>
      <c r="D411" s="26" t="s">
        <v>1258</v>
      </c>
      <c r="E411" s="133" t="s">
        <v>2342</v>
      </c>
      <c r="F411" s="25"/>
      <c r="G411" s="26"/>
      <c r="H411" s="26">
        <v>1</v>
      </c>
      <c r="I411" s="26"/>
      <c r="J411" s="26">
        <v>1</v>
      </c>
      <c r="K411" s="144" t="s">
        <v>117</v>
      </c>
      <c r="L411" s="81"/>
      <c r="M411" s="81"/>
    </row>
    <row r="412" spans="1:13" ht="26.25">
      <c r="A412" s="107">
        <v>408</v>
      </c>
      <c r="B412" s="25" t="s">
        <v>2343</v>
      </c>
      <c r="C412" s="26" t="s">
        <v>18</v>
      </c>
      <c r="D412" s="26" t="s">
        <v>2344</v>
      </c>
      <c r="E412" s="133" t="s">
        <v>2345</v>
      </c>
      <c r="F412" s="25"/>
      <c r="G412" s="26"/>
      <c r="H412" s="26">
        <v>1</v>
      </c>
      <c r="I412" s="26"/>
      <c r="J412" s="26">
        <v>1</v>
      </c>
      <c r="K412" s="144" t="s">
        <v>117</v>
      </c>
      <c r="L412" s="81"/>
      <c r="M412" s="81"/>
    </row>
    <row r="413" spans="1:13" ht="26.25">
      <c r="A413" s="107">
        <v>409</v>
      </c>
      <c r="B413" s="25" t="s">
        <v>2358</v>
      </c>
      <c r="C413" s="26" t="s">
        <v>18</v>
      </c>
      <c r="D413" s="26" t="s">
        <v>1021</v>
      </c>
      <c r="E413" s="133" t="s">
        <v>2359</v>
      </c>
      <c r="F413" s="25"/>
      <c r="G413" s="26"/>
      <c r="H413" s="26">
        <v>1</v>
      </c>
      <c r="I413" s="26"/>
      <c r="J413" s="26">
        <v>1</v>
      </c>
      <c r="K413" s="144" t="s">
        <v>117</v>
      </c>
      <c r="L413" s="81"/>
      <c r="M413" s="81"/>
    </row>
    <row r="414" spans="1:13" ht="26.25">
      <c r="A414" s="107">
        <v>410</v>
      </c>
      <c r="B414" s="25" t="s">
        <v>2360</v>
      </c>
      <c r="C414" s="26" t="s">
        <v>18</v>
      </c>
      <c r="D414" s="26" t="s">
        <v>35</v>
      </c>
      <c r="E414" s="133" t="s">
        <v>2361</v>
      </c>
      <c r="F414" s="25"/>
      <c r="G414" s="26"/>
      <c r="H414" s="26">
        <v>1</v>
      </c>
      <c r="I414" s="26"/>
      <c r="J414" s="26">
        <v>1</v>
      </c>
      <c r="K414" s="144" t="s">
        <v>24</v>
      </c>
      <c r="L414" s="81"/>
      <c r="M414" s="81"/>
    </row>
    <row r="415" spans="1:13" ht="26.25">
      <c r="A415" s="107">
        <v>411</v>
      </c>
      <c r="B415" s="25" t="s">
        <v>2365</v>
      </c>
      <c r="C415" s="26" t="s">
        <v>18</v>
      </c>
      <c r="D415" s="26" t="s">
        <v>1258</v>
      </c>
      <c r="E415" s="133" t="s">
        <v>2366</v>
      </c>
      <c r="F415" s="25"/>
      <c r="G415" s="26"/>
      <c r="H415" s="26">
        <v>1</v>
      </c>
      <c r="I415" s="26"/>
      <c r="J415" s="26">
        <v>1</v>
      </c>
      <c r="K415" s="144" t="s">
        <v>117</v>
      </c>
      <c r="L415" s="81"/>
      <c r="M415" s="81"/>
    </row>
    <row r="416" spans="1:13" ht="26.25">
      <c r="A416" s="107">
        <v>412</v>
      </c>
      <c r="B416" s="25" t="s">
        <v>2367</v>
      </c>
      <c r="C416" s="26" t="s">
        <v>18</v>
      </c>
      <c r="D416" s="26" t="s">
        <v>1258</v>
      </c>
      <c r="E416" s="133" t="s">
        <v>2368</v>
      </c>
      <c r="F416" s="25"/>
      <c r="G416" s="26"/>
      <c r="H416" s="26">
        <v>1</v>
      </c>
      <c r="I416" s="26"/>
      <c r="J416" s="26">
        <v>1</v>
      </c>
      <c r="K416" s="144" t="s">
        <v>117</v>
      </c>
      <c r="L416" s="81"/>
      <c r="M416" s="81"/>
    </row>
    <row r="417" spans="1:13" ht="26.25">
      <c r="A417" s="107">
        <v>413</v>
      </c>
      <c r="B417" s="28" t="s">
        <v>2371</v>
      </c>
      <c r="C417" s="29" t="s">
        <v>18</v>
      </c>
      <c r="D417" s="29" t="s">
        <v>2372</v>
      </c>
      <c r="E417" s="30" t="s">
        <v>2373</v>
      </c>
      <c r="F417" s="28"/>
      <c r="G417" s="28"/>
      <c r="H417" s="29">
        <v>1</v>
      </c>
      <c r="I417" s="29"/>
      <c r="J417" s="29">
        <v>1</v>
      </c>
      <c r="K417" s="144" t="s">
        <v>117</v>
      </c>
      <c r="L417" s="81"/>
      <c r="M417" s="81"/>
    </row>
    <row r="418" spans="1:13" ht="26.25">
      <c r="A418" s="107">
        <v>414</v>
      </c>
      <c r="B418" s="25" t="s">
        <v>2384</v>
      </c>
      <c r="C418" s="26" t="s">
        <v>18</v>
      </c>
      <c r="D418" s="26" t="s">
        <v>583</v>
      </c>
      <c r="E418" s="133" t="s">
        <v>2385</v>
      </c>
      <c r="F418" s="25"/>
      <c r="G418" s="26"/>
      <c r="H418" s="26">
        <v>1</v>
      </c>
      <c r="I418" s="26"/>
      <c r="J418" s="26">
        <v>1</v>
      </c>
      <c r="K418" s="144" t="s">
        <v>24</v>
      </c>
      <c r="L418" s="81"/>
      <c r="M418" s="81"/>
    </row>
    <row r="419" spans="1:13" ht="26.25">
      <c r="A419" s="107">
        <v>415</v>
      </c>
      <c r="B419" s="25" t="s">
        <v>2386</v>
      </c>
      <c r="C419" s="26" t="s">
        <v>18</v>
      </c>
      <c r="D419" s="26" t="s">
        <v>2231</v>
      </c>
      <c r="E419" s="133" t="s">
        <v>2387</v>
      </c>
      <c r="F419" s="25"/>
      <c r="G419" s="26"/>
      <c r="H419" s="26">
        <v>1</v>
      </c>
      <c r="I419" s="26"/>
      <c r="J419" s="26">
        <v>1</v>
      </c>
      <c r="K419" s="144" t="s">
        <v>24</v>
      </c>
      <c r="L419" s="81"/>
      <c r="M419" s="81"/>
    </row>
    <row r="420" spans="1:13" ht="26.25">
      <c r="A420" s="107">
        <v>416</v>
      </c>
      <c r="B420" s="25" t="s">
        <v>2388</v>
      </c>
      <c r="C420" s="26" t="s">
        <v>18</v>
      </c>
      <c r="D420" s="26" t="s">
        <v>734</v>
      </c>
      <c r="E420" s="133" t="s">
        <v>2389</v>
      </c>
      <c r="F420" s="25"/>
      <c r="G420" s="26"/>
      <c r="H420" s="26">
        <v>1</v>
      </c>
      <c r="I420" s="26"/>
      <c r="J420" s="26">
        <v>1</v>
      </c>
      <c r="K420" s="144" t="s">
        <v>144</v>
      </c>
      <c r="L420" s="81"/>
      <c r="M420" s="81"/>
    </row>
    <row r="421" spans="1:13" ht="26.25">
      <c r="A421" s="107">
        <v>417</v>
      </c>
      <c r="B421" s="25" t="s">
        <v>2390</v>
      </c>
      <c r="C421" s="26" t="s">
        <v>18</v>
      </c>
      <c r="D421" s="26" t="s">
        <v>734</v>
      </c>
      <c r="E421" s="133" t="s">
        <v>2391</v>
      </c>
      <c r="F421" s="25"/>
      <c r="G421" s="26"/>
      <c r="H421" s="26">
        <v>1</v>
      </c>
      <c r="I421" s="26"/>
      <c r="J421" s="26">
        <v>1</v>
      </c>
      <c r="K421" s="144" t="s">
        <v>144</v>
      </c>
      <c r="L421" s="81"/>
      <c r="M421" s="81"/>
    </row>
    <row r="422" spans="1:13" ht="26.25">
      <c r="A422" s="107">
        <v>418</v>
      </c>
      <c r="B422" s="25" t="s">
        <v>2392</v>
      </c>
      <c r="C422" s="26" t="s">
        <v>18</v>
      </c>
      <c r="D422" s="26" t="s">
        <v>734</v>
      </c>
      <c r="E422" s="133" t="s">
        <v>2393</v>
      </c>
      <c r="F422" s="25"/>
      <c r="G422" s="26"/>
      <c r="H422" s="26">
        <v>1</v>
      </c>
      <c r="I422" s="26"/>
      <c r="J422" s="26">
        <v>1</v>
      </c>
      <c r="K422" s="144" t="s">
        <v>144</v>
      </c>
      <c r="L422" s="81"/>
      <c r="M422" s="81"/>
    </row>
    <row r="423" spans="1:13" ht="26.25">
      <c r="A423" s="107">
        <v>419</v>
      </c>
      <c r="B423" s="25" t="s">
        <v>2394</v>
      </c>
      <c r="C423" s="26" t="s">
        <v>18</v>
      </c>
      <c r="D423" s="26" t="s">
        <v>2395</v>
      </c>
      <c r="E423" s="133" t="s">
        <v>2396</v>
      </c>
      <c r="F423" s="25"/>
      <c r="G423" s="26"/>
      <c r="H423" s="26">
        <v>1</v>
      </c>
      <c r="I423" s="26"/>
      <c r="J423" s="26">
        <v>1</v>
      </c>
      <c r="K423" s="144" t="s">
        <v>144</v>
      </c>
      <c r="L423" s="81"/>
      <c r="M423" s="81"/>
    </row>
    <row r="424" spans="1:13" ht="26.25">
      <c r="A424" s="107">
        <v>420</v>
      </c>
      <c r="B424" s="25" t="s">
        <v>2397</v>
      </c>
      <c r="C424" s="26" t="s">
        <v>18</v>
      </c>
      <c r="D424" s="26" t="s">
        <v>663</v>
      </c>
      <c r="E424" s="133" t="s">
        <v>2398</v>
      </c>
      <c r="F424" s="25"/>
      <c r="G424" s="26"/>
      <c r="H424" s="26">
        <v>1</v>
      </c>
      <c r="I424" s="26"/>
      <c r="J424" s="26">
        <v>1</v>
      </c>
      <c r="K424" s="144" t="s">
        <v>117</v>
      </c>
      <c r="L424" s="81"/>
      <c r="M424" s="81"/>
    </row>
    <row r="425" spans="1:13" ht="26.25">
      <c r="A425" s="107">
        <v>421</v>
      </c>
      <c r="B425" s="25" t="s">
        <v>2399</v>
      </c>
      <c r="C425" s="26" t="s">
        <v>18</v>
      </c>
      <c r="D425" s="26" t="s">
        <v>1236</v>
      </c>
      <c r="E425" s="133" t="s">
        <v>2400</v>
      </c>
      <c r="F425" s="25"/>
      <c r="G425" s="26"/>
      <c r="H425" s="26">
        <v>1</v>
      </c>
      <c r="I425" s="26"/>
      <c r="J425" s="26">
        <v>1</v>
      </c>
      <c r="K425" s="144" t="s">
        <v>117</v>
      </c>
      <c r="L425" s="81"/>
      <c r="M425" s="81"/>
    </row>
    <row r="426" spans="1:13" ht="26.25">
      <c r="A426" s="107">
        <v>422</v>
      </c>
      <c r="B426" s="25" t="s">
        <v>2401</v>
      </c>
      <c r="C426" s="26" t="s">
        <v>18</v>
      </c>
      <c r="D426" s="26" t="s">
        <v>734</v>
      </c>
      <c r="E426" s="133" t="s">
        <v>2402</v>
      </c>
      <c r="F426" s="25"/>
      <c r="G426" s="26"/>
      <c r="H426" s="26">
        <v>1</v>
      </c>
      <c r="I426" s="26"/>
      <c r="J426" s="26">
        <v>1</v>
      </c>
      <c r="K426" s="144" t="s">
        <v>144</v>
      </c>
      <c r="L426" s="81"/>
      <c r="M426" s="81"/>
    </row>
    <row r="427" spans="1:13" ht="26.25">
      <c r="A427" s="107">
        <v>423</v>
      </c>
      <c r="B427" s="25" t="s">
        <v>2403</v>
      </c>
      <c r="C427" s="26" t="s">
        <v>18</v>
      </c>
      <c r="D427" s="26" t="s">
        <v>2404</v>
      </c>
      <c r="E427" s="133" t="s">
        <v>2405</v>
      </c>
      <c r="F427" s="25"/>
      <c r="G427" s="26"/>
      <c r="H427" s="26">
        <v>1</v>
      </c>
      <c r="I427" s="26"/>
      <c r="J427" s="26">
        <v>1</v>
      </c>
      <c r="K427" s="144" t="s">
        <v>182</v>
      </c>
      <c r="L427" s="81"/>
      <c r="M427" s="81"/>
    </row>
    <row r="428" spans="1:13" ht="26.25">
      <c r="A428" s="107">
        <v>424</v>
      </c>
      <c r="B428" s="25" t="s">
        <v>2406</v>
      </c>
      <c r="C428" s="26" t="s">
        <v>18</v>
      </c>
      <c r="D428" s="26" t="s">
        <v>1258</v>
      </c>
      <c r="E428" s="133" t="s">
        <v>2407</v>
      </c>
      <c r="F428" s="25"/>
      <c r="G428" s="26"/>
      <c r="H428" s="26">
        <v>1</v>
      </c>
      <c r="I428" s="26"/>
      <c r="J428" s="26">
        <v>1</v>
      </c>
      <c r="K428" s="144" t="s">
        <v>117</v>
      </c>
      <c r="L428" s="81"/>
      <c r="M428" s="81"/>
    </row>
    <row r="429" spans="1:13" ht="26.25">
      <c r="A429" s="107">
        <v>425</v>
      </c>
      <c r="B429" s="25" t="s">
        <v>2408</v>
      </c>
      <c r="C429" s="26" t="s">
        <v>18</v>
      </c>
      <c r="D429" s="26" t="s">
        <v>2409</v>
      </c>
      <c r="E429" s="133" t="s">
        <v>2410</v>
      </c>
      <c r="F429" s="25"/>
      <c r="G429" s="26"/>
      <c r="H429" s="26">
        <v>1</v>
      </c>
      <c r="I429" s="26"/>
      <c r="J429" s="26">
        <v>1</v>
      </c>
      <c r="K429" s="144" t="s">
        <v>151</v>
      </c>
      <c r="L429" s="81"/>
      <c r="M429" s="81"/>
    </row>
    <row r="430" spans="1:13" ht="26.25">
      <c r="A430" s="107">
        <v>426</v>
      </c>
      <c r="B430" s="25" t="s">
        <v>2411</v>
      </c>
      <c r="C430" s="26" t="s">
        <v>18</v>
      </c>
      <c r="D430" s="26" t="s">
        <v>1423</v>
      </c>
      <c r="E430" s="133" t="s">
        <v>1614</v>
      </c>
      <c r="F430" s="25"/>
      <c r="G430" s="26"/>
      <c r="H430" s="26">
        <v>1</v>
      </c>
      <c r="I430" s="26"/>
      <c r="J430" s="26">
        <v>1</v>
      </c>
      <c r="K430" s="144" t="s">
        <v>151</v>
      </c>
      <c r="L430" s="81"/>
      <c r="M430" s="81"/>
    </row>
    <row r="431" spans="1:13" ht="26.25">
      <c r="A431" s="107">
        <v>427</v>
      </c>
      <c r="B431" s="25" t="s">
        <v>2412</v>
      </c>
      <c r="C431" s="26" t="s">
        <v>18</v>
      </c>
      <c r="D431" s="26" t="s">
        <v>2413</v>
      </c>
      <c r="E431" s="133" t="s">
        <v>2414</v>
      </c>
      <c r="F431" s="25"/>
      <c r="G431" s="26"/>
      <c r="H431" s="26">
        <v>1</v>
      </c>
      <c r="I431" s="26"/>
      <c r="J431" s="26">
        <v>1</v>
      </c>
      <c r="K431" s="144" t="s">
        <v>144</v>
      </c>
      <c r="L431" s="81"/>
      <c r="M431" s="81"/>
    </row>
    <row r="432" spans="1:13" ht="26.25">
      <c r="A432" s="107">
        <v>428</v>
      </c>
      <c r="B432" s="25" t="s">
        <v>2415</v>
      </c>
      <c r="C432" s="26" t="s">
        <v>18</v>
      </c>
      <c r="D432" s="26" t="s">
        <v>115</v>
      </c>
      <c r="E432" s="133" t="s">
        <v>2416</v>
      </c>
      <c r="F432" s="25"/>
      <c r="G432" s="26"/>
      <c r="H432" s="26">
        <v>1</v>
      </c>
      <c r="I432" s="26"/>
      <c r="J432" s="26">
        <v>1</v>
      </c>
      <c r="K432" s="144" t="s">
        <v>117</v>
      </c>
      <c r="L432" s="81"/>
      <c r="M432" s="81"/>
    </row>
    <row r="433" spans="1:13" ht="26.25">
      <c r="A433" s="107">
        <v>429</v>
      </c>
      <c r="B433" s="25" t="s">
        <v>2478</v>
      </c>
      <c r="C433" s="26" t="s">
        <v>18</v>
      </c>
      <c r="D433" s="26" t="s">
        <v>2479</v>
      </c>
      <c r="E433" s="133" t="s">
        <v>2480</v>
      </c>
      <c r="F433" s="25"/>
      <c r="G433" s="26"/>
      <c r="H433" s="26">
        <v>1</v>
      </c>
      <c r="I433" s="26"/>
      <c r="J433" s="26">
        <v>1</v>
      </c>
      <c r="K433" s="144" t="s">
        <v>117</v>
      </c>
      <c r="L433" s="81"/>
      <c r="M433" s="81"/>
    </row>
    <row r="434" spans="1:13" ht="26.25">
      <c r="A434" s="107">
        <v>430</v>
      </c>
      <c r="B434" s="25" t="s">
        <v>2496</v>
      </c>
      <c r="C434" s="26" t="s">
        <v>18</v>
      </c>
      <c r="D434" s="26" t="s">
        <v>122</v>
      </c>
      <c r="E434" s="133" t="s">
        <v>2497</v>
      </c>
      <c r="F434" s="25"/>
      <c r="G434" s="26"/>
      <c r="H434" s="26">
        <v>1</v>
      </c>
      <c r="I434" s="26"/>
      <c r="J434" s="26">
        <v>1</v>
      </c>
      <c r="K434" s="144" t="s">
        <v>117</v>
      </c>
      <c r="L434" s="81"/>
      <c r="M434" s="81"/>
    </row>
    <row r="435" spans="1:13" ht="26.25">
      <c r="A435" s="107">
        <v>431</v>
      </c>
      <c r="B435" s="25" t="s">
        <v>2498</v>
      </c>
      <c r="C435" s="26" t="s">
        <v>18</v>
      </c>
      <c r="D435" s="26" t="s">
        <v>2238</v>
      </c>
      <c r="E435" s="133" t="s">
        <v>2499</v>
      </c>
      <c r="F435" s="25"/>
      <c r="G435" s="26"/>
      <c r="H435" s="26">
        <v>1</v>
      </c>
      <c r="I435" s="26"/>
      <c r="J435" s="26">
        <v>1</v>
      </c>
      <c r="K435" s="144" t="s">
        <v>117</v>
      </c>
      <c r="L435" s="81"/>
      <c r="M435" s="81"/>
    </row>
    <row r="436" spans="1:13" ht="26.25">
      <c r="A436" s="107">
        <v>432</v>
      </c>
      <c r="B436" s="25" t="s">
        <v>2500</v>
      </c>
      <c r="C436" s="26" t="s">
        <v>18</v>
      </c>
      <c r="D436" s="26" t="s">
        <v>2501</v>
      </c>
      <c r="E436" s="133" t="s">
        <v>2502</v>
      </c>
      <c r="F436" s="25"/>
      <c r="G436" s="26"/>
      <c r="H436" s="26">
        <v>1</v>
      </c>
      <c r="I436" s="26"/>
      <c r="J436" s="26">
        <v>1</v>
      </c>
      <c r="K436" s="144" t="s">
        <v>182</v>
      </c>
      <c r="L436" s="81"/>
      <c r="M436" s="81"/>
    </row>
    <row r="437" spans="1:13" ht="26.25">
      <c r="A437" s="107">
        <v>433</v>
      </c>
      <c r="B437" s="25" t="s">
        <v>2509</v>
      </c>
      <c r="C437" s="26" t="s">
        <v>18</v>
      </c>
      <c r="D437" s="26" t="s">
        <v>1909</v>
      </c>
      <c r="E437" s="133" t="s">
        <v>2510</v>
      </c>
      <c r="F437" s="25"/>
      <c r="G437" s="26"/>
      <c r="H437" s="26">
        <v>1</v>
      </c>
      <c r="I437" s="26"/>
      <c r="J437" s="26">
        <v>1</v>
      </c>
      <c r="K437" s="144" t="s">
        <v>1107</v>
      </c>
      <c r="L437" s="81"/>
      <c r="M437" s="81"/>
    </row>
    <row r="438" spans="1:13" ht="26.25">
      <c r="A438" s="107">
        <v>434</v>
      </c>
      <c r="B438" s="25" t="s">
        <v>2511</v>
      </c>
      <c r="C438" s="26" t="s">
        <v>18</v>
      </c>
      <c r="D438" s="26" t="s">
        <v>2512</v>
      </c>
      <c r="E438" s="133" t="s">
        <v>2513</v>
      </c>
      <c r="F438" s="25"/>
      <c r="G438" s="26"/>
      <c r="H438" s="26">
        <v>1</v>
      </c>
      <c r="I438" s="26"/>
      <c r="J438" s="26">
        <v>1</v>
      </c>
      <c r="K438" s="144" t="s">
        <v>117</v>
      </c>
      <c r="L438" s="81"/>
      <c r="M438" s="81"/>
    </row>
    <row r="439" spans="1:13" ht="26.25">
      <c r="A439" s="107">
        <v>435</v>
      </c>
      <c r="B439" s="25" t="s">
        <v>2514</v>
      </c>
      <c r="C439" s="26" t="s">
        <v>18</v>
      </c>
      <c r="D439" s="26" t="s">
        <v>2372</v>
      </c>
      <c r="E439" s="133" t="s">
        <v>2515</v>
      </c>
      <c r="F439" s="25"/>
      <c r="G439" s="26"/>
      <c r="H439" s="26">
        <v>1</v>
      </c>
      <c r="I439" s="26"/>
      <c r="J439" s="26">
        <v>1</v>
      </c>
      <c r="K439" s="144" t="s">
        <v>117</v>
      </c>
      <c r="L439" s="81"/>
      <c r="M439" s="81"/>
    </row>
    <row r="440" spans="1:13" ht="26.25">
      <c r="A440" s="107">
        <v>436</v>
      </c>
      <c r="B440" s="25" t="s">
        <v>2516</v>
      </c>
      <c r="C440" s="26" t="s">
        <v>18</v>
      </c>
      <c r="D440" s="26" t="s">
        <v>2372</v>
      </c>
      <c r="E440" s="133" t="s">
        <v>2517</v>
      </c>
      <c r="F440" s="25"/>
      <c r="G440" s="26"/>
      <c r="H440" s="26">
        <v>1</v>
      </c>
      <c r="I440" s="26"/>
      <c r="J440" s="26">
        <v>1</v>
      </c>
      <c r="K440" s="144" t="s">
        <v>117</v>
      </c>
      <c r="L440" s="81"/>
      <c r="M440" s="81"/>
    </row>
    <row r="441" spans="1:13" ht="26.25">
      <c r="A441" s="107">
        <v>437</v>
      </c>
      <c r="B441" s="25" t="s">
        <v>2520</v>
      </c>
      <c r="C441" s="26" t="s">
        <v>18</v>
      </c>
      <c r="D441" s="26" t="s">
        <v>1126</v>
      </c>
      <c r="E441" s="133" t="s">
        <v>2521</v>
      </c>
      <c r="F441" s="25"/>
      <c r="G441" s="26"/>
      <c r="H441" s="26">
        <v>1</v>
      </c>
      <c r="I441" s="26"/>
      <c r="J441" s="26">
        <v>1</v>
      </c>
      <c r="K441" s="144" t="s">
        <v>182</v>
      </c>
      <c r="L441" s="81"/>
      <c r="M441" s="81"/>
    </row>
    <row r="442" spans="1:13" ht="26.25">
      <c r="A442" s="107">
        <v>438</v>
      </c>
      <c r="B442" s="25" t="s">
        <v>2522</v>
      </c>
      <c r="C442" s="26" t="s">
        <v>18</v>
      </c>
      <c r="D442" s="26" t="s">
        <v>2523</v>
      </c>
      <c r="E442" s="133" t="s">
        <v>2524</v>
      </c>
      <c r="F442" s="25"/>
      <c r="G442" s="26"/>
      <c r="H442" s="26">
        <v>1</v>
      </c>
      <c r="I442" s="26"/>
      <c r="J442" s="26">
        <v>1</v>
      </c>
      <c r="K442" s="144" t="s">
        <v>182</v>
      </c>
      <c r="L442" s="81"/>
      <c r="M442" s="81"/>
    </row>
    <row r="443" spans="1:13" ht="26.25">
      <c r="A443" s="107">
        <v>439</v>
      </c>
      <c r="B443" s="25" t="s">
        <v>2525</v>
      </c>
      <c r="C443" s="26" t="s">
        <v>18</v>
      </c>
      <c r="D443" s="26" t="s">
        <v>2526</v>
      </c>
      <c r="E443" s="133" t="s">
        <v>2527</v>
      </c>
      <c r="F443" s="25"/>
      <c r="G443" s="26">
        <v>1</v>
      </c>
      <c r="H443" s="26"/>
      <c r="I443" s="26"/>
      <c r="J443" s="26">
        <v>1</v>
      </c>
      <c r="K443" s="144" t="s">
        <v>182</v>
      </c>
      <c r="L443" s="81"/>
      <c r="M443" s="81"/>
    </row>
    <row r="444" spans="1:13" ht="26.25">
      <c r="A444" s="107">
        <v>440</v>
      </c>
      <c r="B444" s="25" t="s">
        <v>2605</v>
      </c>
      <c r="C444" s="26" t="s">
        <v>18</v>
      </c>
      <c r="D444" s="26" t="s">
        <v>1719</v>
      </c>
      <c r="E444" s="133">
        <v>878950428</v>
      </c>
      <c r="F444" s="25"/>
      <c r="G444" s="26"/>
      <c r="H444" s="26">
        <v>1</v>
      </c>
      <c r="I444" s="26"/>
      <c r="J444" s="26">
        <v>1</v>
      </c>
      <c r="K444" s="144" t="s">
        <v>144</v>
      </c>
      <c r="L444" s="81"/>
      <c r="M444" s="81"/>
    </row>
    <row r="445" spans="1:13" ht="26.25">
      <c r="A445" s="107">
        <v>441</v>
      </c>
      <c r="B445" s="25" t="s">
        <v>2576</v>
      </c>
      <c r="C445" s="26" t="s">
        <v>18</v>
      </c>
      <c r="D445" s="26" t="s">
        <v>1403</v>
      </c>
      <c r="E445" s="133" t="s">
        <v>2577</v>
      </c>
      <c r="F445" s="25"/>
      <c r="G445" s="26"/>
      <c r="H445" s="26">
        <v>1</v>
      </c>
      <c r="I445" s="26"/>
      <c r="J445" s="26">
        <v>1</v>
      </c>
      <c r="K445" s="144" t="s">
        <v>24</v>
      </c>
      <c r="L445" s="81"/>
      <c r="M445" s="81"/>
    </row>
    <row r="446" spans="1:13" ht="26.25">
      <c r="A446" s="107">
        <v>442</v>
      </c>
      <c r="B446" s="25" t="s">
        <v>2581</v>
      </c>
      <c r="C446" s="26" t="s">
        <v>18</v>
      </c>
      <c r="D446" s="26" t="s">
        <v>2582</v>
      </c>
      <c r="E446" s="133">
        <v>77387125</v>
      </c>
      <c r="F446" s="25"/>
      <c r="G446" s="26"/>
      <c r="H446" s="26">
        <v>1</v>
      </c>
      <c r="I446" s="26"/>
      <c r="J446" s="26">
        <v>1</v>
      </c>
      <c r="K446" s="144" t="s">
        <v>24</v>
      </c>
      <c r="L446" s="81"/>
      <c r="M446" s="81"/>
    </row>
    <row r="447" spans="1:13" ht="26.25">
      <c r="A447" s="107">
        <v>443</v>
      </c>
      <c r="B447" s="25" t="s">
        <v>2496</v>
      </c>
      <c r="C447" s="26" t="s">
        <v>18</v>
      </c>
      <c r="D447" s="26" t="s">
        <v>122</v>
      </c>
      <c r="E447" s="133" t="s">
        <v>2587</v>
      </c>
      <c r="F447" s="25"/>
      <c r="G447" s="26"/>
      <c r="H447" s="26">
        <v>1</v>
      </c>
      <c r="I447" s="26"/>
      <c r="J447" s="26">
        <v>1</v>
      </c>
      <c r="K447" s="144" t="s">
        <v>117</v>
      </c>
      <c r="L447" s="81"/>
      <c r="M447" s="81"/>
    </row>
    <row r="448" spans="1:13" ht="26.25">
      <c r="A448" s="107">
        <v>444</v>
      </c>
      <c r="B448" s="25" t="s">
        <v>2588</v>
      </c>
      <c r="C448" s="26" t="s">
        <v>18</v>
      </c>
      <c r="D448" s="26" t="s">
        <v>2589</v>
      </c>
      <c r="E448" s="133" t="s">
        <v>2590</v>
      </c>
      <c r="F448" s="25"/>
      <c r="G448" s="26"/>
      <c r="H448" s="26">
        <v>1</v>
      </c>
      <c r="I448" s="26"/>
      <c r="J448" s="26">
        <v>1</v>
      </c>
      <c r="K448" s="144" t="s">
        <v>117</v>
      </c>
      <c r="L448" s="81"/>
      <c r="M448" s="81"/>
    </row>
    <row r="449" spans="1:13" ht="26.25">
      <c r="A449" s="107">
        <v>445</v>
      </c>
      <c r="B449" s="25" t="s">
        <v>2602</v>
      </c>
      <c r="C449" s="26" t="s">
        <v>18</v>
      </c>
      <c r="D449" s="26" t="s">
        <v>2603</v>
      </c>
      <c r="E449" s="133" t="s">
        <v>2604</v>
      </c>
      <c r="F449" s="25"/>
      <c r="G449" s="26"/>
      <c r="H449" s="26">
        <v>1</v>
      </c>
      <c r="I449" s="26"/>
      <c r="J449" s="26">
        <v>1</v>
      </c>
      <c r="K449" s="144" t="s">
        <v>1107</v>
      </c>
      <c r="L449" s="81"/>
      <c r="M449" s="81"/>
    </row>
    <row r="450" spans="1:13" ht="26.25">
      <c r="A450" s="107">
        <v>446</v>
      </c>
      <c r="B450" s="25" t="s">
        <v>2613</v>
      </c>
      <c r="C450" s="26" t="s">
        <v>18</v>
      </c>
      <c r="D450" s="26" t="s">
        <v>663</v>
      </c>
      <c r="E450" s="133" t="s">
        <v>2612</v>
      </c>
      <c r="F450" s="25"/>
      <c r="G450" s="26"/>
      <c r="H450" s="26">
        <v>1</v>
      </c>
      <c r="I450" s="26"/>
      <c r="J450" s="26">
        <v>1</v>
      </c>
      <c r="K450" s="144" t="s">
        <v>117</v>
      </c>
      <c r="L450" s="81"/>
      <c r="M450" s="81"/>
    </row>
    <row r="451" spans="1:13" ht="26.25">
      <c r="A451" s="107">
        <v>447</v>
      </c>
      <c r="B451" s="25" t="s">
        <v>2611</v>
      </c>
      <c r="C451" s="26" t="s">
        <v>18</v>
      </c>
      <c r="D451" s="26" t="s">
        <v>663</v>
      </c>
      <c r="E451" s="133" t="s">
        <v>2610</v>
      </c>
      <c r="F451" s="25"/>
      <c r="G451" s="26"/>
      <c r="H451" s="26">
        <v>1</v>
      </c>
      <c r="I451" s="26"/>
      <c r="J451" s="26">
        <v>1</v>
      </c>
      <c r="K451" s="144" t="s">
        <v>117</v>
      </c>
      <c r="L451" s="81"/>
      <c r="M451" s="81"/>
    </row>
    <row r="452" spans="1:13" ht="26.25">
      <c r="A452" s="107">
        <v>448</v>
      </c>
      <c r="B452" s="25" t="s">
        <v>2609</v>
      </c>
      <c r="C452" s="26" t="s">
        <v>18</v>
      </c>
      <c r="D452" s="26" t="s">
        <v>2128</v>
      </c>
      <c r="E452" s="133" t="s">
        <v>2608</v>
      </c>
      <c r="F452" s="25"/>
      <c r="G452" s="26"/>
      <c r="H452" s="26">
        <v>1</v>
      </c>
      <c r="I452" s="26"/>
      <c r="J452" s="26">
        <v>1</v>
      </c>
      <c r="K452" s="144" t="s">
        <v>117</v>
      </c>
      <c r="L452" s="81"/>
      <c r="M452" s="81"/>
    </row>
    <row r="453" spans="1:13" ht="26.25">
      <c r="A453" s="107">
        <v>449</v>
      </c>
      <c r="B453" s="25" t="s">
        <v>2618</v>
      </c>
      <c r="C453" s="26" t="s">
        <v>18</v>
      </c>
      <c r="D453" s="26" t="s">
        <v>2619</v>
      </c>
      <c r="E453" s="133">
        <v>819545361</v>
      </c>
      <c r="F453" s="25"/>
      <c r="G453" s="26"/>
      <c r="H453" s="26">
        <v>1</v>
      </c>
      <c r="I453" s="26"/>
      <c r="J453" s="26">
        <v>1</v>
      </c>
      <c r="K453" s="144" t="s">
        <v>2620</v>
      </c>
      <c r="L453" s="81"/>
      <c r="M453" s="81"/>
    </row>
    <row r="454" spans="1:13" ht="26.25">
      <c r="A454" s="107">
        <v>450</v>
      </c>
      <c r="B454" s="25" t="s">
        <v>2621</v>
      </c>
      <c r="C454" s="26" t="s">
        <v>18</v>
      </c>
      <c r="D454" s="26" t="s">
        <v>2619</v>
      </c>
      <c r="E454" s="133">
        <v>935427474</v>
      </c>
      <c r="F454" s="25"/>
      <c r="G454" s="26"/>
      <c r="H454" s="26">
        <v>1</v>
      </c>
      <c r="I454" s="26"/>
      <c r="J454" s="26">
        <v>1</v>
      </c>
      <c r="K454" s="144" t="s">
        <v>2620</v>
      </c>
      <c r="L454" s="81"/>
      <c r="M454" s="81"/>
    </row>
    <row r="455" spans="1:13" ht="26.25">
      <c r="A455" s="107">
        <v>451</v>
      </c>
      <c r="B455" s="25" t="s">
        <v>2635</v>
      </c>
      <c r="C455" s="26" t="s">
        <v>18</v>
      </c>
      <c r="D455" s="26" t="s">
        <v>19</v>
      </c>
      <c r="E455" s="133" t="s">
        <v>2636</v>
      </c>
      <c r="F455" s="25"/>
      <c r="G455" s="26"/>
      <c r="H455" s="26">
        <v>1</v>
      </c>
      <c r="I455" s="26"/>
      <c r="J455" s="26">
        <v>1</v>
      </c>
      <c r="K455" s="144" t="s">
        <v>20</v>
      </c>
      <c r="L455" s="81"/>
      <c r="M455" s="81"/>
    </row>
    <row r="456" spans="1:13" ht="26.25">
      <c r="A456" s="107">
        <v>452</v>
      </c>
      <c r="B456" s="25" t="s">
        <v>2639</v>
      </c>
      <c r="C456" s="26" t="s">
        <v>18</v>
      </c>
      <c r="D456" s="26" t="s">
        <v>2640</v>
      </c>
      <c r="E456" s="133">
        <v>822875851</v>
      </c>
      <c r="F456" s="25"/>
      <c r="G456" s="26"/>
      <c r="H456" s="26">
        <v>1</v>
      </c>
      <c r="I456" s="26"/>
      <c r="J456" s="26">
        <v>1</v>
      </c>
      <c r="K456" s="144" t="s">
        <v>144</v>
      </c>
      <c r="L456" s="81"/>
      <c r="M456" s="81"/>
    </row>
    <row r="457" spans="1:13" ht="26.25">
      <c r="A457" s="107">
        <v>453</v>
      </c>
      <c r="B457" s="25" t="s">
        <v>2641</v>
      </c>
      <c r="C457" s="26" t="s">
        <v>18</v>
      </c>
      <c r="D457" s="26" t="s">
        <v>2134</v>
      </c>
      <c r="E457" s="133">
        <v>867686631</v>
      </c>
      <c r="F457" s="25"/>
      <c r="G457" s="26"/>
      <c r="H457" s="26">
        <v>1</v>
      </c>
      <c r="I457" s="26"/>
      <c r="J457" s="26">
        <v>1</v>
      </c>
      <c r="K457" s="144" t="s">
        <v>24</v>
      </c>
      <c r="L457" s="81"/>
      <c r="M457" s="81"/>
    </row>
    <row r="458" spans="1:13" ht="26.25">
      <c r="A458" s="107">
        <v>454</v>
      </c>
      <c r="B458" s="25" t="s">
        <v>2642</v>
      </c>
      <c r="C458" s="26" t="s">
        <v>18</v>
      </c>
      <c r="D458" s="26" t="s">
        <v>2643</v>
      </c>
      <c r="E458" s="133">
        <v>862914874</v>
      </c>
      <c r="F458" s="25"/>
      <c r="G458" s="26"/>
      <c r="H458" s="26">
        <v>1</v>
      </c>
      <c r="I458" s="26"/>
      <c r="J458" s="26">
        <v>1</v>
      </c>
      <c r="K458" s="144" t="s">
        <v>117</v>
      </c>
      <c r="L458" s="81"/>
      <c r="M458" s="81"/>
    </row>
    <row r="459" spans="1:13" ht="26.25">
      <c r="A459" s="107">
        <v>455</v>
      </c>
      <c r="B459" s="25" t="s">
        <v>2644</v>
      </c>
      <c r="C459" s="26" t="s">
        <v>18</v>
      </c>
      <c r="D459" s="26" t="s">
        <v>2645</v>
      </c>
      <c r="E459" s="133">
        <v>869545691</v>
      </c>
      <c r="F459" s="25"/>
      <c r="G459" s="26">
        <v>1</v>
      </c>
      <c r="H459" s="26"/>
      <c r="I459" s="26"/>
      <c r="J459" s="26">
        <v>1</v>
      </c>
      <c r="K459" s="144" t="s">
        <v>24</v>
      </c>
      <c r="L459" s="81"/>
      <c r="M459" s="81"/>
    </row>
    <row r="460" spans="1:13" ht="26.25">
      <c r="A460" s="107">
        <v>456</v>
      </c>
      <c r="B460" s="25" t="s">
        <v>2654</v>
      </c>
      <c r="C460" s="26" t="s">
        <v>18</v>
      </c>
      <c r="D460" s="26" t="s">
        <v>158</v>
      </c>
      <c r="E460" s="133">
        <v>831715015</v>
      </c>
      <c r="F460" s="25"/>
      <c r="G460" s="26"/>
      <c r="H460" s="26">
        <v>1</v>
      </c>
      <c r="I460" s="26"/>
      <c r="J460" s="26">
        <v>1</v>
      </c>
      <c r="K460" s="144" t="s">
        <v>151</v>
      </c>
      <c r="L460" s="81"/>
      <c r="M460" s="81"/>
    </row>
    <row r="461" spans="1:13" ht="26.25">
      <c r="A461" s="107">
        <v>457</v>
      </c>
      <c r="B461" s="25" t="s">
        <v>2665</v>
      </c>
      <c r="C461" s="26" t="s">
        <v>18</v>
      </c>
      <c r="D461" s="26" t="s">
        <v>2666</v>
      </c>
      <c r="E461" s="133">
        <v>885827002</v>
      </c>
      <c r="F461" s="25"/>
      <c r="G461" s="26"/>
      <c r="H461" s="26">
        <v>1</v>
      </c>
      <c r="I461" s="26"/>
      <c r="J461" s="26">
        <v>1</v>
      </c>
      <c r="K461" s="144" t="s">
        <v>2664</v>
      </c>
      <c r="L461" s="81"/>
      <c r="M461" s="81"/>
    </row>
    <row r="462" spans="1:13" ht="26.25">
      <c r="A462" s="107">
        <v>458</v>
      </c>
      <c r="B462" s="25" t="s">
        <v>2681</v>
      </c>
      <c r="C462" s="26" t="s">
        <v>18</v>
      </c>
      <c r="D462" s="26" t="s">
        <v>2682</v>
      </c>
      <c r="E462" s="133">
        <v>848379032</v>
      </c>
      <c r="F462" s="25"/>
      <c r="G462" s="26"/>
      <c r="H462" s="26">
        <v>1</v>
      </c>
      <c r="I462" s="26"/>
      <c r="J462" s="26">
        <v>1</v>
      </c>
      <c r="K462" s="144" t="s">
        <v>117</v>
      </c>
      <c r="L462" s="81"/>
      <c r="M462" s="81"/>
    </row>
    <row r="463" spans="1:13" ht="26.25">
      <c r="A463" s="107">
        <v>459</v>
      </c>
      <c r="B463" s="25" t="s">
        <v>2683</v>
      </c>
      <c r="C463" s="26" t="s">
        <v>18</v>
      </c>
      <c r="D463" s="26" t="s">
        <v>2682</v>
      </c>
      <c r="E463" s="133" t="s">
        <v>2684</v>
      </c>
      <c r="F463" s="25"/>
      <c r="G463" s="26"/>
      <c r="H463" s="26">
        <v>1</v>
      </c>
      <c r="I463" s="26"/>
      <c r="J463" s="26">
        <v>1</v>
      </c>
      <c r="K463" s="144" t="s">
        <v>117</v>
      </c>
      <c r="L463" s="81"/>
      <c r="M463" s="81"/>
    </row>
    <row r="464" spans="1:13" ht="26.25">
      <c r="A464" s="107">
        <v>460</v>
      </c>
      <c r="B464" s="25" t="s">
        <v>2693</v>
      </c>
      <c r="C464" s="26" t="s">
        <v>18</v>
      </c>
      <c r="D464" s="26" t="s">
        <v>2694</v>
      </c>
      <c r="E464" s="133">
        <v>851708727</v>
      </c>
      <c r="F464" s="25"/>
      <c r="G464" s="26"/>
      <c r="H464" s="26">
        <v>1</v>
      </c>
      <c r="I464" s="26"/>
      <c r="J464" s="26">
        <v>1</v>
      </c>
      <c r="K464" s="144" t="s">
        <v>2692</v>
      </c>
      <c r="L464" s="81"/>
      <c r="M464" s="81"/>
    </row>
    <row r="465" spans="1:13" ht="26.25">
      <c r="A465" s="107">
        <v>461</v>
      </c>
      <c r="B465" s="25" t="s">
        <v>2700</v>
      </c>
      <c r="C465" s="26" t="s">
        <v>18</v>
      </c>
      <c r="D465" s="26" t="s">
        <v>2701</v>
      </c>
      <c r="E465" s="133">
        <v>894682833</v>
      </c>
      <c r="F465" s="26">
        <v>1</v>
      </c>
      <c r="G465" s="26"/>
      <c r="H465" s="26"/>
      <c r="I465" s="26"/>
      <c r="J465" s="26">
        <v>1</v>
      </c>
      <c r="K465" s="144" t="s">
        <v>1210</v>
      </c>
      <c r="L465" s="81"/>
      <c r="M465" s="81"/>
    </row>
    <row r="466" spans="1:13" ht="26.25">
      <c r="A466" s="118"/>
      <c r="B466" s="119" t="s">
        <v>2702</v>
      </c>
      <c r="C466" s="120"/>
      <c r="D466" s="121"/>
      <c r="E466" s="122"/>
      <c r="F466" s="122"/>
      <c r="G466" s="122"/>
      <c r="H466" s="122"/>
      <c r="I466" s="123"/>
      <c r="J466" s="129">
        <f>COUNT(J6:J464)</f>
        <v>451</v>
      </c>
      <c r="K466" s="124" t="s">
        <v>639</v>
      </c>
      <c r="L466" s="40"/>
      <c r="M466" s="46"/>
    </row>
  </sheetData>
  <sheetProtection/>
  <autoFilter ref="A5:M5"/>
  <mergeCells count="15">
    <mergeCell ref="A2:A5"/>
    <mergeCell ref="B2:B5"/>
    <mergeCell ref="C2:C5"/>
    <mergeCell ref="D2:D5"/>
    <mergeCell ref="E2:E5"/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126"/>
  <sheetViews>
    <sheetView zoomScalePageLayoutView="0" workbookViewId="0" topLeftCell="A1">
      <pane ySplit="8" topLeftCell="A9" activePane="bottomLeft" state="frozen"/>
      <selection pane="topLeft" activeCell="F292" sqref="F292"/>
      <selection pane="bottomLeft" activeCell="F16" sqref="F16"/>
    </sheetView>
  </sheetViews>
  <sheetFormatPr defaultColWidth="9.00390625" defaultRowHeight="14.25"/>
  <cols>
    <col min="1" max="1" width="4.875" style="74" customWidth="1"/>
    <col min="2" max="2" width="25.875" style="50" customWidth="1"/>
    <col min="3" max="3" width="5.875" style="74" customWidth="1"/>
    <col min="4" max="4" width="25.875" style="74" customWidth="1"/>
    <col min="5" max="5" width="55.875" style="50" customWidth="1"/>
    <col min="6" max="10" width="8.375" style="50" customWidth="1"/>
    <col min="11" max="11" width="11.625" style="50" customWidth="1"/>
    <col min="12" max="13" width="4.875" style="50" customWidth="1"/>
    <col min="14" max="16384" width="9.00390625" style="50" customWidth="1"/>
  </cols>
  <sheetData>
    <row r="1" spans="1:10" ht="21">
      <c r="A1" s="175" t="s">
        <v>1216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1">
      <c r="A2" s="175" t="s">
        <v>1215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1">
      <c r="A3" s="175" t="s">
        <v>1214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4:13" s="77" customFormat="1" ht="7.5" customHeight="1">
      <c r="D4" s="78"/>
      <c r="E4" s="79"/>
      <c r="J4" s="78"/>
      <c r="K4" s="6"/>
      <c r="L4" s="3"/>
      <c r="M4" s="3"/>
    </row>
    <row r="5" spans="1:13" s="8" customFormat="1" ht="18.75" customHeight="1">
      <c r="A5" s="167" t="s">
        <v>0</v>
      </c>
      <c r="B5" s="167" t="s">
        <v>1</v>
      </c>
      <c r="C5" s="176" t="s">
        <v>2</v>
      </c>
      <c r="D5" s="171" t="s">
        <v>3</v>
      </c>
      <c r="E5" s="171" t="s">
        <v>4</v>
      </c>
      <c r="F5" s="163" t="s">
        <v>5</v>
      </c>
      <c r="G5" s="164"/>
      <c r="H5" s="165"/>
      <c r="I5" s="166" t="s">
        <v>6</v>
      </c>
      <c r="J5" s="166"/>
      <c r="K5" s="172" t="s">
        <v>7</v>
      </c>
      <c r="L5" s="152" t="s">
        <v>8</v>
      </c>
      <c r="M5" s="153"/>
    </row>
    <row r="6" spans="1:13" s="8" customFormat="1" ht="21" customHeight="1">
      <c r="A6" s="168"/>
      <c r="B6" s="168"/>
      <c r="C6" s="176"/>
      <c r="D6" s="171"/>
      <c r="E6" s="171"/>
      <c r="F6" s="154" t="s">
        <v>9</v>
      </c>
      <c r="G6" s="157" t="s">
        <v>10</v>
      </c>
      <c r="H6" s="154" t="s">
        <v>11</v>
      </c>
      <c r="I6" s="160" t="s">
        <v>12</v>
      </c>
      <c r="J6" s="160" t="s">
        <v>13</v>
      </c>
      <c r="K6" s="173"/>
      <c r="L6" s="161" t="s">
        <v>14</v>
      </c>
      <c r="M6" s="162"/>
    </row>
    <row r="7" spans="1:13" s="8" customFormat="1" ht="18.75" customHeight="1">
      <c r="A7" s="168"/>
      <c r="B7" s="168"/>
      <c r="C7" s="176"/>
      <c r="D7" s="171"/>
      <c r="E7" s="171"/>
      <c r="F7" s="155"/>
      <c r="G7" s="158"/>
      <c r="H7" s="155"/>
      <c r="I7" s="160"/>
      <c r="J7" s="160"/>
      <c r="K7" s="173"/>
      <c r="L7" s="9" t="s">
        <v>15</v>
      </c>
      <c r="M7" s="10" t="s">
        <v>16</v>
      </c>
    </row>
    <row r="8" spans="1:13" s="8" customFormat="1" ht="21" customHeight="1">
      <c r="A8" s="169"/>
      <c r="B8" s="169"/>
      <c r="C8" s="176"/>
      <c r="D8" s="171"/>
      <c r="E8" s="171"/>
      <c r="F8" s="156"/>
      <c r="G8" s="159"/>
      <c r="H8" s="156"/>
      <c r="I8" s="160"/>
      <c r="J8" s="160"/>
      <c r="K8" s="174"/>
      <c r="L8" s="11"/>
      <c r="M8" s="12"/>
    </row>
    <row r="9" spans="1:13" ht="21">
      <c r="A9" s="55">
        <v>1</v>
      </c>
      <c r="B9" s="54" t="s">
        <v>1213</v>
      </c>
      <c r="C9" s="55" t="s">
        <v>18</v>
      </c>
      <c r="D9" s="55" t="s">
        <v>1212</v>
      </c>
      <c r="E9" s="54" t="s">
        <v>1211</v>
      </c>
      <c r="F9" s="55"/>
      <c r="G9" s="55"/>
      <c r="H9" s="55"/>
      <c r="I9" s="55"/>
      <c r="J9" s="55">
        <v>1</v>
      </c>
      <c r="K9" s="55"/>
      <c r="L9" s="57">
        <v>38</v>
      </c>
      <c r="M9" s="57"/>
    </row>
    <row r="10" spans="1:13" ht="21">
      <c r="A10" s="55">
        <v>2</v>
      </c>
      <c r="B10" s="54"/>
      <c r="C10" s="55"/>
      <c r="D10" s="55"/>
      <c r="E10" s="54"/>
      <c r="F10" s="55"/>
      <c r="G10" s="55"/>
      <c r="H10" s="55"/>
      <c r="I10" s="55"/>
      <c r="J10" s="55"/>
      <c r="K10" s="55"/>
      <c r="L10" s="57"/>
      <c r="M10" s="57"/>
    </row>
    <row r="11" spans="1:13" s="58" customFormat="1" ht="26.25">
      <c r="A11" s="38"/>
      <c r="B11" s="39" t="s">
        <v>1688</v>
      </c>
      <c r="C11" s="40"/>
      <c r="D11" s="41"/>
      <c r="E11" s="42"/>
      <c r="F11" s="43"/>
      <c r="G11" s="43"/>
      <c r="H11" s="43"/>
      <c r="I11" s="44"/>
      <c r="J11" s="44">
        <f>COUNT(I9:I10)</f>
        <v>0</v>
      </c>
      <c r="K11" s="48" t="s">
        <v>639</v>
      </c>
      <c r="L11" s="40"/>
      <c r="M11" s="46"/>
    </row>
    <row r="12" spans="2:11" s="76" customFormat="1" ht="21">
      <c r="B12" s="50"/>
      <c r="C12" s="74"/>
      <c r="D12" s="74"/>
      <c r="I12" s="75"/>
      <c r="J12" s="75"/>
      <c r="K12" s="50"/>
    </row>
    <row r="13" spans="6:10" ht="21">
      <c r="F13" s="75"/>
      <c r="G13" s="75"/>
      <c r="H13" s="75"/>
      <c r="I13" s="75"/>
      <c r="J13" s="75"/>
    </row>
    <row r="14" spans="6:10" ht="21">
      <c r="F14" s="75"/>
      <c r="G14" s="75"/>
      <c r="H14" s="75"/>
      <c r="I14" s="75"/>
      <c r="J14" s="75"/>
    </row>
    <row r="15" spans="6:10" ht="21">
      <c r="F15" s="75"/>
      <c r="G15" s="75"/>
      <c r="H15" s="75"/>
      <c r="I15" s="75"/>
      <c r="J15" s="75"/>
    </row>
    <row r="16" spans="1:10" ht="21">
      <c r="A16" s="50"/>
      <c r="C16" s="50"/>
      <c r="D16" s="50"/>
      <c r="F16" s="75"/>
      <c r="G16" s="75"/>
      <c r="H16" s="75"/>
      <c r="I16" s="75"/>
      <c r="J16" s="75"/>
    </row>
    <row r="17" spans="1:10" ht="21">
      <c r="A17" s="50"/>
      <c r="C17" s="50"/>
      <c r="D17" s="50"/>
      <c r="F17" s="75"/>
      <c r="G17" s="75"/>
      <c r="H17" s="75"/>
      <c r="I17" s="75"/>
      <c r="J17" s="75"/>
    </row>
    <row r="18" spans="1:10" ht="21">
      <c r="A18" s="50"/>
      <c r="C18" s="50"/>
      <c r="D18" s="50"/>
      <c r="F18" s="75"/>
      <c r="G18" s="75"/>
      <c r="H18" s="75"/>
      <c r="I18" s="75"/>
      <c r="J18" s="75"/>
    </row>
    <row r="19" spans="1:10" ht="21">
      <c r="A19" s="50"/>
      <c r="C19" s="50"/>
      <c r="D19" s="50"/>
      <c r="F19" s="75"/>
      <c r="G19" s="75"/>
      <c r="H19" s="75"/>
      <c r="I19" s="75"/>
      <c r="J19" s="75"/>
    </row>
    <row r="20" spans="1:10" ht="21">
      <c r="A20" s="50"/>
      <c r="C20" s="50"/>
      <c r="D20" s="50"/>
      <c r="F20" s="75"/>
      <c r="G20" s="75"/>
      <c r="H20" s="75"/>
      <c r="I20" s="75"/>
      <c r="J20" s="75"/>
    </row>
    <row r="21" spans="1:10" ht="21">
      <c r="A21" s="50"/>
      <c r="C21" s="50"/>
      <c r="D21" s="50"/>
      <c r="F21" s="75"/>
      <c r="G21" s="75"/>
      <c r="H21" s="75"/>
      <c r="I21" s="75"/>
      <c r="J21" s="75"/>
    </row>
    <row r="22" spans="1:10" ht="21">
      <c r="A22" s="50"/>
      <c r="C22" s="50"/>
      <c r="D22" s="50"/>
      <c r="F22" s="75"/>
      <c r="G22" s="75"/>
      <c r="H22" s="75"/>
      <c r="I22" s="75"/>
      <c r="J22" s="75"/>
    </row>
    <row r="23" spans="1:10" ht="21">
      <c r="A23" s="50"/>
      <c r="C23" s="50"/>
      <c r="D23" s="50"/>
      <c r="F23" s="75"/>
      <c r="G23" s="75"/>
      <c r="H23" s="75"/>
      <c r="I23" s="75"/>
      <c r="J23" s="75"/>
    </row>
    <row r="24" spans="1:10" ht="21">
      <c r="A24" s="50"/>
      <c r="C24" s="50"/>
      <c r="D24" s="50"/>
      <c r="F24" s="75"/>
      <c r="G24" s="75"/>
      <c r="H24" s="75"/>
      <c r="I24" s="75"/>
      <c r="J24" s="75"/>
    </row>
    <row r="25" spans="1:10" ht="21">
      <c r="A25" s="50"/>
      <c r="C25" s="50"/>
      <c r="D25" s="50"/>
      <c r="F25" s="75"/>
      <c r="G25" s="75"/>
      <c r="H25" s="75"/>
      <c r="I25" s="75"/>
      <c r="J25" s="75"/>
    </row>
    <row r="26" spans="1:10" ht="21">
      <c r="A26" s="50"/>
      <c r="C26" s="50"/>
      <c r="D26" s="50"/>
      <c r="F26" s="75"/>
      <c r="G26" s="75"/>
      <c r="H26" s="75"/>
      <c r="I26" s="75"/>
      <c r="J26" s="75"/>
    </row>
    <row r="27" spans="1:10" ht="21">
      <c r="A27" s="50"/>
      <c r="C27" s="50"/>
      <c r="D27" s="50"/>
      <c r="F27" s="75"/>
      <c r="G27" s="75"/>
      <c r="H27" s="75"/>
      <c r="I27" s="75"/>
      <c r="J27" s="75"/>
    </row>
    <row r="28" spans="1:10" ht="21">
      <c r="A28" s="50"/>
      <c r="C28" s="50"/>
      <c r="D28" s="50"/>
      <c r="F28" s="75"/>
      <c r="G28" s="75"/>
      <c r="H28" s="75"/>
      <c r="I28" s="75"/>
      <c r="J28" s="75"/>
    </row>
    <row r="29" spans="1:10" ht="21">
      <c r="A29" s="50"/>
      <c r="C29" s="50"/>
      <c r="D29" s="50"/>
      <c r="F29" s="75"/>
      <c r="G29" s="75"/>
      <c r="H29" s="75"/>
      <c r="I29" s="75"/>
      <c r="J29" s="75"/>
    </row>
    <row r="30" spans="1:10" ht="21">
      <c r="A30" s="50"/>
      <c r="C30" s="50"/>
      <c r="D30" s="50"/>
      <c r="F30" s="75"/>
      <c r="G30" s="75"/>
      <c r="H30" s="75"/>
      <c r="I30" s="75"/>
      <c r="J30" s="75"/>
    </row>
    <row r="31" spans="1:10" ht="21">
      <c r="A31" s="50"/>
      <c r="C31" s="50"/>
      <c r="D31" s="50"/>
      <c r="F31" s="75"/>
      <c r="G31" s="75"/>
      <c r="H31" s="75"/>
      <c r="I31" s="75"/>
      <c r="J31" s="75"/>
    </row>
    <row r="32" spans="1:10" ht="21">
      <c r="A32" s="50"/>
      <c r="C32" s="50"/>
      <c r="D32" s="50"/>
      <c r="F32" s="75"/>
      <c r="G32" s="75"/>
      <c r="H32" s="75"/>
      <c r="I32" s="75"/>
      <c r="J32" s="75"/>
    </row>
    <row r="33" spans="1:10" ht="21">
      <c r="A33" s="50"/>
      <c r="C33" s="50"/>
      <c r="D33" s="50"/>
      <c r="F33" s="75"/>
      <c r="G33" s="75"/>
      <c r="H33" s="75"/>
      <c r="I33" s="75"/>
      <c r="J33" s="75"/>
    </row>
    <row r="34" spans="1:10" ht="21">
      <c r="A34" s="50"/>
      <c r="C34" s="50"/>
      <c r="D34" s="50"/>
      <c r="F34" s="75"/>
      <c r="G34" s="75"/>
      <c r="H34" s="75"/>
      <c r="I34" s="75"/>
      <c r="J34" s="75"/>
    </row>
    <row r="35" spans="1:10" ht="21">
      <c r="A35" s="50"/>
      <c r="C35" s="50"/>
      <c r="D35" s="50"/>
      <c r="F35" s="75"/>
      <c r="G35" s="75"/>
      <c r="H35" s="75"/>
      <c r="I35" s="75"/>
      <c r="J35" s="75"/>
    </row>
    <row r="36" spans="1:10" ht="21">
      <c r="A36" s="50"/>
      <c r="C36" s="50"/>
      <c r="D36" s="50"/>
      <c r="F36" s="75"/>
      <c r="G36" s="75"/>
      <c r="H36" s="75"/>
      <c r="I36" s="75"/>
      <c r="J36" s="75"/>
    </row>
    <row r="37" spans="1:10" ht="21">
      <c r="A37" s="50"/>
      <c r="C37" s="50"/>
      <c r="D37" s="50"/>
      <c r="F37" s="75"/>
      <c r="G37" s="75"/>
      <c r="H37" s="75"/>
      <c r="I37" s="75"/>
      <c r="J37" s="75"/>
    </row>
    <row r="38" spans="1:10" ht="21">
      <c r="A38" s="50"/>
      <c r="C38" s="50"/>
      <c r="D38" s="50"/>
      <c r="F38" s="75"/>
      <c r="G38" s="75"/>
      <c r="H38" s="75"/>
      <c r="I38" s="75"/>
      <c r="J38" s="75"/>
    </row>
    <row r="39" spans="1:10" ht="21">
      <c r="A39" s="50"/>
      <c r="C39" s="50"/>
      <c r="D39" s="50"/>
      <c r="F39" s="75"/>
      <c r="G39" s="75"/>
      <c r="H39" s="75"/>
      <c r="I39" s="75"/>
      <c r="J39" s="75"/>
    </row>
    <row r="40" spans="1:10" ht="21">
      <c r="A40" s="50"/>
      <c r="C40" s="50"/>
      <c r="D40" s="50"/>
      <c r="F40" s="75"/>
      <c r="G40" s="75"/>
      <c r="H40" s="75"/>
      <c r="I40" s="75"/>
      <c r="J40" s="75"/>
    </row>
    <row r="41" spans="1:10" ht="21">
      <c r="A41" s="50"/>
      <c r="C41" s="50"/>
      <c r="D41" s="50"/>
      <c r="F41" s="75"/>
      <c r="G41" s="75"/>
      <c r="H41" s="75"/>
      <c r="I41" s="75"/>
      <c r="J41" s="75"/>
    </row>
    <row r="42" spans="1:10" ht="21">
      <c r="A42" s="50"/>
      <c r="C42" s="50"/>
      <c r="D42" s="50"/>
      <c r="F42" s="75"/>
      <c r="G42" s="75"/>
      <c r="H42" s="75"/>
      <c r="I42" s="75"/>
      <c r="J42" s="75"/>
    </row>
    <row r="43" spans="1:10" ht="21">
      <c r="A43" s="50"/>
      <c r="C43" s="50"/>
      <c r="D43" s="50"/>
      <c r="F43" s="75"/>
      <c r="G43" s="75"/>
      <c r="H43" s="75"/>
      <c r="I43" s="75"/>
      <c r="J43" s="75"/>
    </row>
    <row r="44" spans="1:10" ht="21">
      <c r="A44" s="50"/>
      <c r="C44" s="50"/>
      <c r="D44" s="50"/>
      <c r="F44" s="75"/>
      <c r="G44" s="75"/>
      <c r="H44" s="75"/>
      <c r="I44" s="75"/>
      <c r="J44" s="75"/>
    </row>
    <row r="45" spans="1:10" ht="21">
      <c r="A45" s="50"/>
      <c r="C45" s="50"/>
      <c r="D45" s="50"/>
      <c r="F45" s="75"/>
      <c r="G45" s="75"/>
      <c r="H45" s="75"/>
      <c r="I45" s="75"/>
      <c r="J45" s="75"/>
    </row>
    <row r="46" spans="1:10" ht="21">
      <c r="A46" s="50"/>
      <c r="C46" s="50"/>
      <c r="D46" s="50"/>
      <c r="F46" s="75"/>
      <c r="G46" s="75"/>
      <c r="H46" s="75"/>
      <c r="I46" s="75"/>
      <c r="J46" s="75"/>
    </row>
    <row r="47" spans="1:10" ht="21">
      <c r="A47" s="50"/>
      <c r="C47" s="50"/>
      <c r="D47" s="50"/>
      <c r="F47" s="75"/>
      <c r="G47" s="75"/>
      <c r="H47" s="75"/>
      <c r="I47" s="75"/>
      <c r="J47" s="75"/>
    </row>
    <row r="48" spans="1:10" ht="21">
      <c r="A48" s="50"/>
      <c r="C48" s="50"/>
      <c r="D48" s="50"/>
      <c r="F48" s="75"/>
      <c r="G48" s="75"/>
      <c r="H48" s="75"/>
      <c r="I48" s="75"/>
      <c r="J48" s="75"/>
    </row>
    <row r="49" spans="1:10" ht="21">
      <c r="A49" s="50"/>
      <c r="C49" s="50"/>
      <c r="D49" s="50"/>
      <c r="F49" s="75"/>
      <c r="G49" s="75"/>
      <c r="H49" s="75"/>
      <c r="I49" s="75"/>
      <c r="J49" s="75"/>
    </row>
    <row r="50" spans="1:10" ht="21">
      <c r="A50" s="50"/>
      <c r="C50" s="50"/>
      <c r="D50" s="50"/>
      <c r="F50" s="75"/>
      <c r="G50" s="75"/>
      <c r="H50" s="75"/>
      <c r="I50" s="75"/>
      <c r="J50" s="75"/>
    </row>
    <row r="51" spans="1:10" ht="21">
      <c r="A51" s="50"/>
      <c r="C51" s="50"/>
      <c r="D51" s="50"/>
      <c r="F51" s="75"/>
      <c r="G51" s="75"/>
      <c r="H51" s="75"/>
      <c r="I51" s="75"/>
      <c r="J51" s="75"/>
    </row>
    <row r="52" spans="1:10" ht="21">
      <c r="A52" s="50"/>
      <c r="C52" s="50"/>
      <c r="D52" s="50"/>
      <c r="F52" s="75"/>
      <c r="G52" s="75"/>
      <c r="H52" s="75"/>
      <c r="I52" s="75"/>
      <c r="J52" s="75"/>
    </row>
    <row r="53" spans="1:10" ht="21">
      <c r="A53" s="50"/>
      <c r="C53" s="50"/>
      <c r="D53" s="50"/>
      <c r="F53" s="75"/>
      <c r="G53" s="75"/>
      <c r="H53" s="75"/>
      <c r="I53" s="75"/>
      <c r="J53" s="75"/>
    </row>
    <row r="54" spans="1:10" ht="21">
      <c r="A54" s="50"/>
      <c r="C54" s="50"/>
      <c r="D54" s="50"/>
      <c r="F54" s="75"/>
      <c r="G54" s="75"/>
      <c r="H54" s="75"/>
      <c r="I54" s="75"/>
      <c r="J54" s="75"/>
    </row>
    <row r="55" spans="1:10" ht="21">
      <c r="A55" s="50"/>
      <c r="C55" s="50"/>
      <c r="D55" s="50"/>
      <c r="F55" s="75"/>
      <c r="G55" s="75"/>
      <c r="H55" s="75"/>
      <c r="I55" s="75"/>
      <c r="J55" s="75"/>
    </row>
    <row r="56" spans="1:10" ht="21">
      <c r="A56" s="50"/>
      <c r="C56" s="50"/>
      <c r="D56" s="50"/>
      <c r="F56" s="75"/>
      <c r="G56" s="75"/>
      <c r="H56" s="75"/>
      <c r="I56" s="75"/>
      <c r="J56" s="75"/>
    </row>
    <row r="57" spans="1:10" ht="21">
      <c r="A57" s="50"/>
      <c r="C57" s="50"/>
      <c r="D57" s="50"/>
      <c r="F57" s="75"/>
      <c r="G57" s="75"/>
      <c r="H57" s="75"/>
      <c r="I57" s="75"/>
      <c r="J57" s="75"/>
    </row>
    <row r="58" spans="1:10" ht="21">
      <c r="A58" s="50"/>
      <c r="C58" s="50"/>
      <c r="D58" s="50"/>
      <c r="F58" s="75"/>
      <c r="G58" s="75"/>
      <c r="H58" s="75"/>
      <c r="I58" s="75"/>
      <c r="J58" s="75"/>
    </row>
    <row r="59" spans="1:10" ht="21">
      <c r="A59" s="50"/>
      <c r="C59" s="50"/>
      <c r="D59" s="50"/>
      <c r="F59" s="75"/>
      <c r="G59" s="75"/>
      <c r="H59" s="75"/>
      <c r="I59" s="75"/>
      <c r="J59" s="75"/>
    </row>
    <row r="60" spans="1:10" ht="21">
      <c r="A60" s="50"/>
      <c r="C60" s="50"/>
      <c r="D60" s="50"/>
      <c r="F60" s="75"/>
      <c r="G60" s="75"/>
      <c r="H60" s="75"/>
      <c r="I60" s="75"/>
      <c r="J60" s="75"/>
    </row>
    <row r="61" spans="1:10" ht="21">
      <c r="A61" s="50"/>
      <c r="C61" s="50"/>
      <c r="D61" s="50"/>
      <c r="F61" s="75"/>
      <c r="G61" s="75"/>
      <c r="H61" s="75"/>
      <c r="I61" s="75"/>
      <c r="J61" s="75"/>
    </row>
    <row r="62" spans="1:10" ht="21">
      <c r="A62" s="50"/>
      <c r="C62" s="50"/>
      <c r="D62" s="50"/>
      <c r="F62" s="75"/>
      <c r="G62" s="75"/>
      <c r="H62" s="75"/>
      <c r="I62" s="75"/>
      <c r="J62" s="75"/>
    </row>
    <row r="63" spans="1:10" ht="21">
      <c r="A63" s="50"/>
      <c r="C63" s="50"/>
      <c r="D63" s="50"/>
      <c r="F63" s="75"/>
      <c r="G63" s="75"/>
      <c r="H63" s="75"/>
      <c r="I63" s="75"/>
      <c r="J63" s="75"/>
    </row>
    <row r="64" spans="1:10" ht="21">
      <c r="A64" s="50"/>
      <c r="C64" s="50"/>
      <c r="D64" s="50"/>
      <c r="F64" s="75"/>
      <c r="G64" s="75"/>
      <c r="H64" s="75"/>
      <c r="I64" s="75"/>
      <c r="J64" s="75"/>
    </row>
    <row r="65" spans="1:10" ht="21">
      <c r="A65" s="50"/>
      <c r="C65" s="50"/>
      <c r="D65" s="50"/>
      <c r="F65" s="75"/>
      <c r="G65" s="75"/>
      <c r="H65" s="75"/>
      <c r="I65" s="75"/>
      <c r="J65" s="75"/>
    </row>
    <row r="66" spans="1:10" ht="21">
      <c r="A66" s="50"/>
      <c r="C66" s="50"/>
      <c r="D66" s="50"/>
      <c r="F66" s="75"/>
      <c r="G66" s="75"/>
      <c r="H66" s="75"/>
      <c r="I66" s="75"/>
      <c r="J66" s="75"/>
    </row>
    <row r="67" spans="1:10" ht="21">
      <c r="A67" s="50"/>
      <c r="C67" s="50"/>
      <c r="D67" s="50"/>
      <c r="F67" s="75"/>
      <c r="G67" s="75"/>
      <c r="H67" s="75"/>
      <c r="I67" s="75"/>
      <c r="J67" s="75"/>
    </row>
    <row r="68" spans="1:10" ht="21">
      <c r="A68" s="50"/>
      <c r="C68" s="50"/>
      <c r="D68" s="50"/>
      <c r="F68" s="75"/>
      <c r="G68" s="75"/>
      <c r="H68" s="75"/>
      <c r="I68" s="75"/>
      <c r="J68" s="75"/>
    </row>
    <row r="69" spans="1:10" ht="21">
      <c r="A69" s="50"/>
      <c r="C69" s="50"/>
      <c r="D69" s="50"/>
      <c r="F69" s="75"/>
      <c r="G69" s="75"/>
      <c r="H69" s="75"/>
      <c r="I69" s="75"/>
      <c r="J69" s="75"/>
    </row>
    <row r="70" spans="1:10" ht="21">
      <c r="A70" s="50"/>
      <c r="C70" s="50"/>
      <c r="D70" s="50"/>
      <c r="F70" s="75"/>
      <c r="G70" s="75"/>
      <c r="H70" s="75"/>
      <c r="I70" s="75"/>
      <c r="J70" s="75"/>
    </row>
    <row r="71" spans="1:10" ht="21">
      <c r="A71" s="50"/>
      <c r="C71" s="50"/>
      <c r="D71" s="50"/>
      <c r="F71" s="75"/>
      <c r="G71" s="75"/>
      <c r="H71" s="75"/>
      <c r="I71" s="75"/>
      <c r="J71" s="75"/>
    </row>
    <row r="72" spans="1:10" ht="21">
      <c r="A72" s="50"/>
      <c r="C72" s="50"/>
      <c r="D72" s="50"/>
      <c r="F72" s="75"/>
      <c r="G72" s="75"/>
      <c r="H72" s="75"/>
      <c r="I72" s="75"/>
      <c r="J72" s="75"/>
    </row>
    <row r="73" spans="1:10" ht="21">
      <c r="A73" s="50"/>
      <c r="C73" s="50"/>
      <c r="D73" s="50"/>
      <c r="F73" s="75"/>
      <c r="G73" s="75"/>
      <c r="H73" s="75"/>
      <c r="I73" s="75"/>
      <c r="J73" s="75"/>
    </row>
    <row r="74" spans="1:10" ht="21">
      <c r="A74" s="50"/>
      <c r="C74" s="50"/>
      <c r="D74" s="50"/>
      <c r="F74" s="75"/>
      <c r="G74" s="75"/>
      <c r="H74" s="75"/>
      <c r="I74" s="75"/>
      <c r="J74" s="75"/>
    </row>
    <row r="75" spans="1:10" ht="21">
      <c r="A75" s="50"/>
      <c r="C75" s="50"/>
      <c r="D75" s="50"/>
      <c r="F75" s="75"/>
      <c r="G75" s="75"/>
      <c r="H75" s="75"/>
      <c r="I75" s="75"/>
      <c r="J75" s="75"/>
    </row>
    <row r="76" spans="1:10" ht="21">
      <c r="A76" s="50"/>
      <c r="C76" s="50"/>
      <c r="D76" s="50"/>
      <c r="F76" s="75"/>
      <c r="G76" s="75"/>
      <c r="H76" s="75"/>
      <c r="I76" s="75"/>
      <c r="J76" s="75"/>
    </row>
    <row r="77" spans="1:10" ht="21">
      <c r="A77" s="50"/>
      <c r="C77" s="50"/>
      <c r="D77" s="50"/>
      <c r="F77" s="75"/>
      <c r="G77" s="75"/>
      <c r="H77" s="75"/>
      <c r="I77" s="75"/>
      <c r="J77" s="75"/>
    </row>
    <row r="78" spans="1:10" ht="21">
      <c r="A78" s="50"/>
      <c r="C78" s="50"/>
      <c r="D78" s="50"/>
      <c r="F78" s="75"/>
      <c r="G78" s="75"/>
      <c r="H78" s="75"/>
      <c r="I78" s="75"/>
      <c r="J78" s="75"/>
    </row>
    <row r="79" spans="1:10" ht="21">
      <c r="A79" s="50"/>
      <c r="C79" s="50"/>
      <c r="D79" s="50"/>
      <c r="F79" s="75"/>
      <c r="G79" s="75"/>
      <c r="H79" s="75"/>
      <c r="I79" s="75"/>
      <c r="J79" s="75"/>
    </row>
    <row r="80" spans="1:10" ht="21">
      <c r="A80" s="50"/>
      <c r="C80" s="50"/>
      <c r="D80" s="50"/>
      <c r="F80" s="75"/>
      <c r="G80" s="75"/>
      <c r="H80" s="75"/>
      <c r="I80" s="75"/>
      <c r="J80" s="75"/>
    </row>
    <row r="81" spans="1:10" ht="21">
      <c r="A81" s="50"/>
      <c r="C81" s="50"/>
      <c r="D81" s="50"/>
      <c r="F81" s="75"/>
      <c r="G81" s="75"/>
      <c r="H81" s="75"/>
      <c r="I81" s="75"/>
      <c r="J81" s="75"/>
    </row>
    <row r="82" spans="1:10" ht="21">
      <c r="A82" s="50"/>
      <c r="C82" s="50"/>
      <c r="D82" s="50"/>
      <c r="F82" s="75"/>
      <c r="G82" s="75"/>
      <c r="H82" s="75"/>
      <c r="I82" s="75"/>
      <c r="J82" s="75"/>
    </row>
    <row r="83" spans="1:10" ht="21">
      <c r="A83" s="50"/>
      <c r="C83" s="50"/>
      <c r="D83" s="50"/>
      <c r="F83" s="75"/>
      <c r="G83" s="75"/>
      <c r="H83" s="75"/>
      <c r="I83" s="75"/>
      <c r="J83" s="75"/>
    </row>
    <row r="84" spans="1:10" ht="21">
      <c r="A84" s="50"/>
      <c r="C84" s="50"/>
      <c r="D84" s="50"/>
      <c r="F84" s="75"/>
      <c r="G84" s="75"/>
      <c r="H84" s="75"/>
      <c r="I84" s="75"/>
      <c r="J84" s="75"/>
    </row>
    <row r="85" spans="1:10" ht="21">
      <c r="A85" s="50"/>
      <c r="C85" s="50"/>
      <c r="D85" s="50"/>
      <c r="F85" s="75"/>
      <c r="G85" s="75"/>
      <c r="H85" s="75"/>
      <c r="I85" s="75"/>
      <c r="J85" s="75"/>
    </row>
    <row r="86" spans="1:10" ht="21">
      <c r="A86" s="50"/>
      <c r="C86" s="50"/>
      <c r="D86" s="50"/>
      <c r="F86" s="75"/>
      <c r="G86" s="75"/>
      <c r="H86" s="75"/>
      <c r="I86" s="75"/>
      <c r="J86" s="75"/>
    </row>
    <row r="87" spans="1:10" ht="21">
      <c r="A87" s="50"/>
      <c r="C87" s="50"/>
      <c r="D87" s="50"/>
      <c r="F87" s="75"/>
      <c r="G87" s="75"/>
      <c r="H87" s="75"/>
      <c r="I87" s="75"/>
      <c r="J87" s="75"/>
    </row>
    <row r="88" spans="1:10" ht="21">
      <c r="A88" s="50"/>
      <c r="C88" s="50"/>
      <c r="D88" s="50"/>
      <c r="F88" s="75"/>
      <c r="G88" s="75"/>
      <c r="H88" s="75"/>
      <c r="I88" s="75"/>
      <c r="J88" s="75"/>
    </row>
    <row r="89" spans="1:10" ht="21">
      <c r="A89" s="50"/>
      <c r="C89" s="50"/>
      <c r="D89" s="50"/>
      <c r="F89" s="75"/>
      <c r="G89" s="75"/>
      <c r="H89" s="75"/>
      <c r="I89" s="75"/>
      <c r="J89" s="75"/>
    </row>
    <row r="90" spans="1:10" ht="21">
      <c r="A90" s="50"/>
      <c r="C90" s="50"/>
      <c r="D90" s="50"/>
      <c r="F90" s="75"/>
      <c r="G90" s="75"/>
      <c r="H90" s="75"/>
      <c r="I90" s="75"/>
      <c r="J90" s="75"/>
    </row>
    <row r="91" spans="1:10" ht="21">
      <c r="A91" s="50"/>
      <c r="C91" s="50"/>
      <c r="D91" s="50"/>
      <c r="F91" s="75"/>
      <c r="G91" s="75"/>
      <c r="H91" s="75"/>
      <c r="I91" s="75"/>
      <c r="J91" s="75"/>
    </row>
    <row r="92" spans="1:10" ht="21">
      <c r="A92" s="50"/>
      <c r="C92" s="50"/>
      <c r="D92" s="50"/>
      <c r="F92" s="75"/>
      <c r="G92" s="75"/>
      <c r="H92" s="75"/>
      <c r="I92" s="75"/>
      <c r="J92" s="75"/>
    </row>
    <row r="93" spans="1:10" ht="21">
      <c r="A93" s="50"/>
      <c r="C93" s="50"/>
      <c r="D93" s="50"/>
      <c r="F93" s="75"/>
      <c r="G93" s="75"/>
      <c r="H93" s="75"/>
      <c r="I93" s="75"/>
      <c r="J93" s="75"/>
    </row>
    <row r="94" spans="1:10" ht="21">
      <c r="A94" s="50"/>
      <c r="C94" s="50"/>
      <c r="D94" s="50"/>
      <c r="F94" s="75"/>
      <c r="G94" s="75"/>
      <c r="H94" s="75"/>
      <c r="I94" s="75"/>
      <c r="J94" s="75"/>
    </row>
    <row r="95" spans="1:10" ht="21">
      <c r="A95" s="50"/>
      <c r="C95" s="50"/>
      <c r="D95" s="50"/>
      <c r="F95" s="75"/>
      <c r="G95" s="75"/>
      <c r="H95" s="75"/>
      <c r="I95" s="75"/>
      <c r="J95" s="75"/>
    </row>
    <row r="96" spans="1:10" ht="21">
      <c r="A96" s="50"/>
      <c r="C96" s="50"/>
      <c r="D96" s="50"/>
      <c r="F96" s="75"/>
      <c r="G96" s="75"/>
      <c r="H96" s="75"/>
      <c r="I96" s="75"/>
      <c r="J96" s="75"/>
    </row>
    <row r="97" spans="1:10" ht="21">
      <c r="A97" s="50"/>
      <c r="C97" s="50"/>
      <c r="D97" s="50"/>
      <c r="F97" s="75"/>
      <c r="G97" s="75"/>
      <c r="H97" s="75"/>
      <c r="I97" s="75"/>
      <c r="J97" s="75"/>
    </row>
    <row r="98" spans="1:10" ht="21">
      <c r="A98" s="50"/>
      <c r="C98" s="50"/>
      <c r="D98" s="50"/>
      <c r="F98" s="75"/>
      <c r="G98" s="75"/>
      <c r="H98" s="75"/>
      <c r="I98" s="75"/>
      <c r="J98" s="75"/>
    </row>
    <row r="99" spans="1:10" ht="21">
      <c r="A99" s="50"/>
      <c r="C99" s="50"/>
      <c r="D99" s="50"/>
      <c r="F99" s="75"/>
      <c r="G99" s="75"/>
      <c r="H99" s="75"/>
      <c r="I99" s="75"/>
      <c r="J99" s="75"/>
    </row>
    <row r="100" spans="1:10" ht="21">
      <c r="A100" s="50"/>
      <c r="C100" s="50"/>
      <c r="D100" s="50"/>
      <c r="F100" s="75"/>
      <c r="G100" s="75"/>
      <c r="H100" s="75"/>
      <c r="I100" s="75"/>
      <c r="J100" s="75"/>
    </row>
    <row r="101" spans="1:10" ht="21">
      <c r="A101" s="50"/>
      <c r="C101" s="50"/>
      <c r="D101" s="50"/>
      <c r="F101" s="75"/>
      <c r="G101" s="75"/>
      <c r="H101" s="75"/>
      <c r="I101" s="75"/>
      <c r="J101" s="75"/>
    </row>
    <row r="102" spans="1:10" ht="21">
      <c r="A102" s="50"/>
      <c r="C102" s="50"/>
      <c r="D102" s="50"/>
      <c r="F102" s="75"/>
      <c r="G102" s="75"/>
      <c r="H102" s="75"/>
      <c r="I102" s="75"/>
      <c r="J102" s="75"/>
    </row>
    <row r="103" spans="1:10" ht="21">
      <c r="A103" s="50"/>
      <c r="C103" s="50"/>
      <c r="D103" s="50"/>
      <c r="F103" s="75"/>
      <c r="G103" s="75"/>
      <c r="H103" s="75"/>
      <c r="I103" s="75"/>
      <c r="J103" s="75"/>
    </row>
    <row r="104" spans="1:10" ht="21">
      <c r="A104" s="50"/>
      <c r="C104" s="50"/>
      <c r="D104" s="50"/>
      <c r="F104" s="75"/>
      <c r="G104" s="75"/>
      <c r="H104" s="75"/>
      <c r="I104" s="75"/>
      <c r="J104" s="75"/>
    </row>
    <row r="105" spans="1:10" ht="21">
      <c r="A105" s="50"/>
      <c r="C105" s="50"/>
      <c r="D105" s="50"/>
      <c r="F105" s="75"/>
      <c r="G105" s="75"/>
      <c r="H105" s="75"/>
      <c r="I105" s="75"/>
      <c r="J105" s="75"/>
    </row>
    <row r="106" spans="1:10" ht="21">
      <c r="A106" s="50"/>
      <c r="C106" s="50"/>
      <c r="D106" s="50"/>
      <c r="F106" s="75"/>
      <c r="G106" s="75"/>
      <c r="H106" s="75"/>
      <c r="I106" s="75"/>
      <c r="J106" s="75"/>
    </row>
    <row r="107" spans="1:10" ht="21">
      <c r="A107" s="50"/>
      <c r="C107" s="50"/>
      <c r="D107" s="50"/>
      <c r="F107" s="75"/>
      <c r="G107" s="75"/>
      <c r="H107" s="75"/>
      <c r="I107" s="75"/>
      <c r="J107" s="75"/>
    </row>
    <row r="108" spans="1:10" ht="21">
      <c r="A108" s="50"/>
      <c r="C108" s="50"/>
      <c r="D108" s="50"/>
      <c r="F108" s="75"/>
      <c r="G108" s="75"/>
      <c r="H108" s="75"/>
      <c r="I108" s="75"/>
      <c r="J108" s="75"/>
    </row>
    <row r="109" spans="1:10" ht="21">
      <c r="A109" s="50"/>
      <c r="C109" s="50"/>
      <c r="D109" s="50"/>
      <c r="F109" s="75"/>
      <c r="G109" s="75"/>
      <c r="H109" s="75"/>
      <c r="I109" s="75"/>
      <c r="J109" s="75"/>
    </row>
    <row r="110" spans="1:10" ht="21">
      <c r="A110" s="50"/>
      <c r="C110" s="50"/>
      <c r="D110" s="50"/>
      <c r="F110" s="75"/>
      <c r="G110" s="75"/>
      <c r="H110" s="75"/>
      <c r="I110" s="75"/>
      <c r="J110" s="75"/>
    </row>
    <row r="111" spans="1:10" ht="21">
      <c r="A111" s="50"/>
      <c r="C111" s="50"/>
      <c r="D111" s="50"/>
      <c r="F111" s="75"/>
      <c r="G111" s="75"/>
      <c r="H111" s="75"/>
      <c r="I111" s="75"/>
      <c r="J111" s="75"/>
    </row>
    <row r="112" spans="1:10" ht="21">
      <c r="A112" s="50"/>
      <c r="C112" s="50"/>
      <c r="D112" s="50"/>
      <c r="F112" s="75"/>
      <c r="G112" s="75"/>
      <c r="H112" s="75"/>
      <c r="I112" s="75"/>
      <c r="J112" s="75"/>
    </row>
    <row r="113" spans="1:10" ht="21">
      <c r="A113" s="50"/>
      <c r="C113" s="50"/>
      <c r="D113" s="50"/>
      <c r="F113" s="75"/>
      <c r="G113" s="75"/>
      <c r="H113" s="75"/>
      <c r="I113" s="75"/>
      <c r="J113" s="75"/>
    </row>
    <row r="114" spans="1:10" ht="21">
      <c r="A114" s="50"/>
      <c r="C114" s="50"/>
      <c r="D114" s="50"/>
      <c r="F114" s="75"/>
      <c r="G114" s="75"/>
      <c r="H114" s="75"/>
      <c r="I114" s="75"/>
      <c r="J114" s="75"/>
    </row>
    <row r="115" spans="1:10" ht="21">
      <c r="A115" s="50"/>
      <c r="C115" s="50"/>
      <c r="D115" s="50"/>
      <c r="F115" s="75"/>
      <c r="G115" s="75"/>
      <c r="H115" s="75"/>
      <c r="I115" s="75"/>
      <c r="J115" s="75"/>
    </row>
    <row r="116" spans="1:10" ht="21">
      <c r="A116" s="50"/>
      <c r="C116" s="50"/>
      <c r="D116" s="50"/>
      <c r="F116" s="75"/>
      <c r="G116" s="75"/>
      <c r="H116" s="75"/>
      <c r="I116" s="75"/>
      <c r="J116" s="75"/>
    </row>
    <row r="117" spans="1:10" ht="21">
      <c r="A117" s="50"/>
      <c r="C117" s="50"/>
      <c r="D117" s="50"/>
      <c r="F117" s="75"/>
      <c r="G117" s="75"/>
      <c r="H117" s="75"/>
      <c r="I117" s="75"/>
      <c r="J117" s="75"/>
    </row>
    <row r="118" spans="1:10" ht="21">
      <c r="A118" s="50"/>
      <c r="C118" s="50"/>
      <c r="D118" s="50"/>
      <c r="F118" s="75"/>
      <c r="G118" s="75"/>
      <c r="H118" s="75"/>
      <c r="I118" s="75"/>
      <c r="J118" s="75"/>
    </row>
    <row r="119" spans="1:10" ht="21">
      <c r="A119" s="50"/>
      <c r="C119" s="50"/>
      <c r="D119" s="50"/>
      <c r="F119" s="75"/>
      <c r="G119" s="75"/>
      <c r="H119" s="75"/>
      <c r="I119" s="75"/>
      <c r="J119" s="75"/>
    </row>
    <row r="120" spans="1:10" ht="21">
      <c r="A120" s="50"/>
      <c r="C120" s="50"/>
      <c r="D120" s="50"/>
      <c r="F120" s="75"/>
      <c r="G120" s="75"/>
      <c r="H120" s="75"/>
      <c r="I120" s="75"/>
      <c r="J120" s="75"/>
    </row>
    <row r="121" spans="1:10" ht="21">
      <c r="A121" s="50"/>
      <c r="C121" s="50"/>
      <c r="D121" s="50"/>
      <c r="F121" s="75"/>
      <c r="G121" s="75"/>
      <c r="H121" s="75"/>
      <c r="I121" s="75"/>
      <c r="J121" s="75"/>
    </row>
    <row r="122" spans="1:9" ht="21">
      <c r="A122" s="50"/>
      <c r="C122" s="50"/>
      <c r="D122" s="50"/>
      <c r="F122" s="75"/>
      <c r="G122" s="75"/>
      <c r="H122" s="75"/>
      <c r="I122" s="75"/>
    </row>
    <row r="123" spans="1:8" ht="21">
      <c r="A123" s="50"/>
      <c r="C123" s="50"/>
      <c r="D123" s="50"/>
      <c r="F123" s="75"/>
      <c r="G123" s="75"/>
      <c r="H123" s="75"/>
    </row>
    <row r="124" spans="1:8" ht="21">
      <c r="A124" s="50"/>
      <c r="C124" s="50"/>
      <c r="D124" s="50"/>
      <c r="F124" s="75"/>
      <c r="G124" s="75"/>
      <c r="H124" s="75"/>
    </row>
    <row r="125" spans="1:8" ht="21">
      <c r="A125" s="50"/>
      <c r="C125" s="50"/>
      <c r="D125" s="50"/>
      <c r="F125" s="75"/>
      <c r="G125" s="75"/>
      <c r="H125" s="75"/>
    </row>
    <row r="126" spans="1:8" ht="21">
      <c r="A126" s="50"/>
      <c r="C126" s="50"/>
      <c r="D126" s="50"/>
      <c r="F126" s="75"/>
      <c r="G126" s="75"/>
      <c r="H126" s="75"/>
    </row>
  </sheetData>
  <sheetProtection/>
  <autoFilter ref="A8:M8"/>
  <mergeCells count="18">
    <mergeCell ref="K5:K8"/>
    <mergeCell ref="L5:M5"/>
    <mergeCell ref="F6:F8"/>
    <mergeCell ref="G6:G8"/>
    <mergeCell ref="H6:H8"/>
    <mergeCell ref="I6:I8"/>
    <mergeCell ref="J6:J8"/>
    <mergeCell ref="L6:M6"/>
    <mergeCell ref="A1:J1"/>
    <mergeCell ref="A2:J2"/>
    <mergeCell ref="A3:J3"/>
    <mergeCell ref="A5:A8"/>
    <mergeCell ref="B5:B8"/>
    <mergeCell ref="C5:C8"/>
    <mergeCell ref="D5:D8"/>
    <mergeCell ref="E5:E8"/>
    <mergeCell ref="F5:H5"/>
    <mergeCell ref="I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4.875" style="74" customWidth="1"/>
    <col min="2" max="2" width="25.875" style="50" customWidth="1"/>
    <col min="3" max="3" width="5.875" style="74" customWidth="1"/>
    <col min="4" max="4" width="25.875" style="74" customWidth="1"/>
    <col min="5" max="5" width="55.875" style="50" customWidth="1"/>
    <col min="6" max="10" width="8.375" style="50" customWidth="1"/>
    <col min="11" max="11" width="17.625" style="50" customWidth="1"/>
    <col min="12" max="13" width="4.875" style="50" customWidth="1"/>
    <col min="14" max="16384" width="9.00390625" style="50" customWidth="1"/>
  </cols>
  <sheetData>
    <row r="1" spans="1:10" ht="21">
      <c r="A1" s="175" t="s">
        <v>1216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1">
      <c r="A2" s="175" t="s">
        <v>2043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1">
      <c r="A3" s="175" t="s">
        <v>1214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4:13" s="77" customFormat="1" ht="7.5" customHeight="1">
      <c r="D4" s="78"/>
      <c r="E4" s="79"/>
      <c r="J4" s="78"/>
      <c r="K4" s="6"/>
      <c r="L4" s="3"/>
      <c r="M4" s="3"/>
    </row>
    <row r="5" spans="1:13" s="8" customFormat="1" ht="18.75" customHeight="1">
      <c r="A5" s="167" t="s">
        <v>0</v>
      </c>
      <c r="B5" s="167" t="s">
        <v>1</v>
      </c>
      <c r="C5" s="176" t="s">
        <v>2</v>
      </c>
      <c r="D5" s="171" t="s">
        <v>3</v>
      </c>
      <c r="E5" s="171" t="s">
        <v>4</v>
      </c>
      <c r="F5" s="163" t="s">
        <v>5</v>
      </c>
      <c r="G5" s="164"/>
      <c r="H5" s="165"/>
      <c r="I5" s="166" t="s">
        <v>6</v>
      </c>
      <c r="J5" s="166"/>
      <c r="K5" s="172" t="s">
        <v>7</v>
      </c>
      <c r="L5" s="152" t="s">
        <v>8</v>
      </c>
      <c r="M5" s="153"/>
    </row>
    <row r="6" spans="1:13" s="8" customFormat="1" ht="21" customHeight="1">
      <c r="A6" s="168"/>
      <c r="B6" s="168"/>
      <c r="C6" s="176"/>
      <c r="D6" s="171"/>
      <c r="E6" s="171"/>
      <c r="F6" s="154" t="s">
        <v>9</v>
      </c>
      <c r="G6" s="157" t="s">
        <v>10</v>
      </c>
      <c r="H6" s="154" t="s">
        <v>11</v>
      </c>
      <c r="I6" s="160" t="s">
        <v>12</v>
      </c>
      <c r="J6" s="160" t="s">
        <v>13</v>
      </c>
      <c r="K6" s="173"/>
      <c r="L6" s="161" t="s">
        <v>14</v>
      </c>
      <c r="M6" s="162"/>
    </row>
    <row r="7" spans="1:13" s="8" customFormat="1" ht="18.75" customHeight="1">
      <c r="A7" s="168"/>
      <c r="B7" s="168"/>
      <c r="C7" s="176"/>
      <c r="D7" s="171"/>
      <c r="E7" s="171"/>
      <c r="F7" s="155"/>
      <c r="G7" s="158"/>
      <c r="H7" s="155"/>
      <c r="I7" s="160"/>
      <c r="J7" s="160"/>
      <c r="K7" s="173"/>
      <c r="L7" s="9" t="s">
        <v>15</v>
      </c>
      <c r="M7" s="10" t="s">
        <v>16</v>
      </c>
    </row>
    <row r="8" spans="1:13" s="8" customFormat="1" ht="21" customHeight="1">
      <c r="A8" s="169"/>
      <c r="B8" s="169"/>
      <c r="C8" s="176"/>
      <c r="D8" s="171"/>
      <c r="E8" s="171"/>
      <c r="F8" s="156"/>
      <c r="G8" s="159"/>
      <c r="H8" s="156"/>
      <c r="I8" s="160"/>
      <c r="J8" s="160"/>
      <c r="K8" s="174"/>
      <c r="L8" s="11"/>
      <c r="M8" s="12"/>
    </row>
    <row r="9" spans="1:13" ht="21">
      <c r="A9" s="55">
        <v>1</v>
      </c>
      <c r="B9" s="54" t="s">
        <v>2044</v>
      </c>
      <c r="C9" s="55" t="s">
        <v>18</v>
      </c>
      <c r="D9" s="55" t="s">
        <v>2045</v>
      </c>
      <c r="E9" s="54" t="s">
        <v>2046</v>
      </c>
      <c r="F9" s="55"/>
      <c r="G9" s="55"/>
      <c r="H9" s="55">
        <v>1</v>
      </c>
      <c r="I9" s="55"/>
      <c r="J9" s="55">
        <v>1</v>
      </c>
      <c r="K9" s="138" t="s">
        <v>2047</v>
      </c>
      <c r="L9" s="57"/>
      <c r="M9" s="57"/>
    </row>
    <row r="10" spans="1:13" ht="21">
      <c r="A10" s="55">
        <v>2</v>
      </c>
      <c r="B10" s="54" t="s">
        <v>2048</v>
      </c>
      <c r="C10" s="55" t="s">
        <v>18</v>
      </c>
      <c r="D10" s="55"/>
      <c r="E10" s="54" t="s">
        <v>2049</v>
      </c>
      <c r="F10" s="55"/>
      <c r="G10" s="55"/>
      <c r="H10" s="55">
        <v>1</v>
      </c>
      <c r="I10" s="55"/>
      <c r="J10" s="55">
        <v>1</v>
      </c>
      <c r="K10" s="138" t="s">
        <v>2050</v>
      </c>
      <c r="L10" s="57"/>
      <c r="M10" s="57"/>
    </row>
    <row r="11" spans="1:13" s="58" customFormat="1" ht="23.25">
      <c r="A11" s="55">
        <v>3</v>
      </c>
      <c r="B11" s="54" t="s">
        <v>2374</v>
      </c>
      <c r="C11" s="55" t="s">
        <v>18</v>
      </c>
      <c r="D11" s="55" t="s">
        <v>2453</v>
      </c>
      <c r="E11" s="54" t="s">
        <v>2454</v>
      </c>
      <c r="F11" s="55"/>
      <c r="G11" s="55"/>
      <c r="H11" s="55">
        <v>1</v>
      </c>
      <c r="I11" s="55"/>
      <c r="J11" s="55">
        <v>1</v>
      </c>
      <c r="K11" s="138" t="s">
        <v>2455</v>
      </c>
      <c r="L11" s="57"/>
      <c r="M11" s="57"/>
    </row>
    <row r="12" spans="1:13" s="76" customFormat="1" ht="21">
      <c r="A12" s="55">
        <v>4</v>
      </c>
      <c r="B12" s="54" t="s">
        <v>2563</v>
      </c>
      <c r="C12" s="55" t="s">
        <v>18</v>
      </c>
      <c r="D12" s="55" t="s">
        <v>2564</v>
      </c>
      <c r="E12" s="54" t="s">
        <v>2565</v>
      </c>
      <c r="F12" s="55"/>
      <c r="G12" s="55"/>
      <c r="H12" s="55">
        <v>1</v>
      </c>
      <c r="I12" s="55"/>
      <c r="J12" s="55">
        <v>1</v>
      </c>
      <c r="K12" s="138" t="s">
        <v>2566</v>
      </c>
      <c r="L12" s="57"/>
      <c r="M12" s="57"/>
    </row>
    <row r="13" spans="1:13" ht="21">
      <c r="A13" s="55">
        <v>5</v>
      </c>
      <c r="B13" s="54" t="s">
        <v>2567</v>
      </c>
      <c r="C13" s="55" t="s">
        <v>18</v>
      </c>
      <c r="D13" s="55" t="s">
        <v>2564</v>
      </c>
      <c r="E13" s="54" t="s">
        <v>2568</v>
      </c>
      <c r="F13" s="55"/>
      <c r="G13" s="55"/>
      <c r="H13" s="55">
        <v>1</v>
      </c>
      <c r="I13" s="55"/>
      <c r="J13" s="55">
        <v>1</v>
      </c>
      <c r="K13" s="138" t="s">
        <v>2566</v>
      </c>
      <c r="L13" s="57"/>
      <c r="M13" s="57"/>
    </row>
    <row r="14" spans="1:13" ht="26.25">
      <c r="A14" s="38"/>
      <c r="B14" s="39" t="s">
        <v>2456</v>
      </c>
      <c r="C14" s="40"/>
      <c r="D14" s="41"/>
      <c r="E14" s="42"/>
      <c r="F14" s="43"/>
      <c r="G14" s="43"/>
      <c r="H14" s="43"/>
      <c r="I14" s="44"/>
      <c r="J14" s="44">
        <f>COUNT(J9:J13)</f>
        <v>5</v>
      </c>
      <c r="K14" s="48" t="s">
        <v>639</v>
      </c>
      <c r="L14" s="40"/>
      <c r="M14" s="46"/>
    </row>
    <row r="15" spans="6:10" ht="21">
      <c r="F15" s="75"/>
      <c r="G15" s="75"/>
      <c r="H15" s="75"/>
      <c r="I15" s="75"/>
      <c r="J15" s="75"/>
    </row>
    <row r="16" spans="1:10" ht="21">
      <c r="A16" s="50"/>
      <c r="C16" s="50"/>
      <c r="D16" s="50"/>
      <c r="F16" s="75"/>
      <c r="G16" s="75"/>
      <c r="H16" s="75"/>
      <c r="I16" s="75"/>
      <c r="J16" s="75"/>
    </row>
    <row r="17" spans="1:10" ht="21">
      <c r="A17" s="50"/>
      <c r="C17" s="50"/>
      <c r="D17" s="50"/>
      <c r="F17" s="75"/>
      <c r="G17" s="75"/>
      <c r="H17" s="75"/>
      <c r="I17" s="75"/>
      <c r="J17" s="75"/>
    </row>
    <row r="18" spans="1:10" ht="21">
      <c r="A18" s="50"/>
      <c r="C18" s="50"/>
      <c r="D18" s="50"/>
      <c r="F18" s="75"/>
      <c r="G18" s="75"/>
      <c r="H18" s="75"/>
      <c r="I18" s="75"/>
      <c r="J18" s="75"/>
    </row>
    <row r="19" spans="1:10" ht="21">
      <c r="A19" s="50"/>
      <c r="C19" s="50"/>
      <c r="D19" s="50"/>
      <c r="F19" s="75"/>
      <c r="G19" s="75"/>
      <c r="H19" s="75"/>
      <c r="I19" s="75"/>
      <c r="J19" s="75"/>
    </row>
    <row r="20" spans="1:10" ht="21">
      <c r="A20" s="50"/>
      <c r="C20" s="50"/>
      <c r="D20" s="50"/>
      <c r="F20" s="75"/>
      <c r="G20" s="75"/>
      <c r="H20" s="75"/>
      <c r="I20" s="75"/>
      <c r="J20" s="75"/>
    </row>
    <row r="21" spans="1:10" ht="21">
      <c r="A21" s="50"/>
      <c r="C21" s="50"/>
      <c r="D21" s="50"/>
      <c r="F21" s="75"/>
      <c r="G21" s="75"/>
      <c r="H21" s="75"/>
      <c r="I21" s="75"/>
      <c r="J21" s="75"/>
    </row>
    <row r="22" spans="1:10" ht="21">
      <c r="A22" s="50"/>
      <c r="C22" s="50"/>
      <c r="D22" s="50"/>
      <c r="F22" s="75"/>
      <c r="G22" s="75"/>
      <c r="H22" s="75"/>
      <c r="I22" s="75"/>
      <c r="J22" s="75"/>
    </row>
    <row r="23" spans="1:10" ht="21">
      <c r="A23" s="50"/>
      <c r="C23" s="50"/>
      <c r="D23" s="50"/>
      <c r="F23" s="75"/>
      <c r="G23" s="75"/>
      <c r="H23" s="75"/>
      <c r="I23" s="75"/>
      <c r="J23" s="75"/>
    </row>
    <row r="24" spans="1:10" ht="21">
      <c r="A24" s="50"/>
      <c r="C24" s="50"/>
      <c r="D24" s="50"/>
      <c r="F24" s="75"/>
      <c r="G24" s="75"/>
      <c r="H24" s="75"/>
      <c r="I24" s="75"/>
      <c r="J24" s="75"/>
    </row>
    <row r="25" spans="1:10" ht="21">
      <c r="A25" s="50"/>
      <c r="C25" s="50"/>
      <c r="D25" s="50"/>
      <c r="F25" s="75"/>
      <c r="G25" s="75"/>
      <c r="H25" s="75"/>
      <c r="I25" s="75"/>
      <c r="J25" s="75"/>
    </row>
    <row r="26" spans="1:10" ht="21">
      <c r="A26" s="50"/>
      <c r="C26" s="50"/>
      <c r="D26" s="50"/>
      <c r="F26" s="75"/>
      <c r="G26" s="75"/>
      <c r="H26" s="75"/>
      <c r="I26" s="75"/>
      <c r="J26" s="75"/>
    </row>
    <row r="27" spans="1:10" ht="21">
      <c r="A27" s="50"/>
      <c r="C27" s="50"/>
      <c r="D27" s="50"/>
      <c r="F27" s="75"/>
      <c r="G27" s="75"/>
      <c r="H27" s="75"/>
      <c r="I27" s="75"/>
      <c r="J27" s="75"/>
    </row>
    <row r="28" spans="1:10" ht="21">
      <c r="A28" s="50"/>
      <c r="C28" s="50"/>
      <c r="D28" s="50"/>
      <c r="F28" s="75"/>
      <c r="G28" s="75"/>
      <c r="H28" s="75"/>
      <c r="I28" s="75"/>
      <c r="J28" s="75"/>
    </row>
    <row r="29" spans="1:10" ht="21">
      <c r="A29" s="50"/>
      <c r="C29" s="50"/>
      <c r="D29" s="50"/>
      <c r="F29" s="75"/>
      <c r="G29" s="75"/>
      <c r="H29" s="75"/>
      <c r="I29" s="75"/>
      <c r="J29" s="75"/>
    </row>
    <row r="30" spans="1:10" ht="21">
      <c r="A30" s="50"/>
      <c r="C30" s="50"/>
      <c r="D30" s="50"/>
      <c r="F30" s="75"/>
      <c r="G30" s="75"/>
      <c r="H30" s="75"/>
      <c r="I30" s="75"/>
      <c r="J30" s="75"/>
    </row>
    <row r="31" spans="1:10" ht="21">
      <c r="A31" s="50"/>
      <c r="C31" s="50"/>
      <c r="D31" s="50"/>
      <c r="F31" s="75"/>
      <c r="G31" s="75"/>
      <c r="H31" s="75"/>
      <c r="I31" s="75"/>
      <c r="J31" s="75"/>
    </row>
    <row r="32" spans="1:10" ht="21">
      <c r="A32" s="50"/>
      <c r="C32" s="50"/>
      <c r="D32" s="50"/>
      <c r="F32" s="75"/>
      <c r="G32" s="75"/>
      <c r="H32" s="75"/>
      <c r="I32" s="75"/>
      <c r="J32" s="75"/>
    </row>
    <row r="33" spans="1:10" ht="21">
      <c r="A33" s="50"/>
      <c r="C33" s="50"/>
      <c r="D33" s="50"/>
      <c r="F33" s="75"/>
      <c r="G33" s="75"/>
      <c r="H33" s="75"/>
      <c r="I33" s="75"/>
      <c r="J33" s="75"/>
    </row>
    <row r="34" spans="1:10" ht="21">
      <c r="A34" s="50"/>
      <c r="C34" s="50"/>
      <c r="D34" s="50"/>
      <c r="F34" s="75"/>
      <c r="G34" s="75"/>
      <c r="H34" s="75"/>
      <c r="I34" s="75"/>
      <c r="J34" s="75"/>
    </row>
    <row r="35" spans="1:10" ht="21">
      <c r="A35" s="50"/>
      <c r="C35" s="50"/>
      <c r="D35" s="50"/>
      <c r="F35" s="75"/>
      <c r="G35" s="75"/>
      <c r="H35" s="75"/>
      <c r="I35" s="75"/>
      <c r="J35" s="75"/>
    </row>
    <row r="36" spans="1:10" ht="21">
      <c r="A36" s="50"/>
      <c r="C36" s="50"/>
      <c r="D36" s="50"/>
      <c r="F36" s="75"/>
      <c r="G36" s="75"/>
      <c r="H36" s="75"/>
      <c r="I36" s="75"/>
      <c r="J36" s="75"/>
    </row>
    <row r="37" spans="1:10" ht="21">
      <c r="A37" s="50"/>
      <c r="C37" s="50"/>
      <c r="D37" s="50"/>
      <c r="F37" s="75"/>
      <c r="G37" s="75"/>
      <c r="H37" s="75"/>
      <c r="I37" s="75"/>
      <c r="J37" s="75"/>
    </row>
    <row r="38" spans="1:10" ht="21">
      <c r="A38" s="50"/>
      <c r="C38" s="50"/>
      <c r="D38" s="50"/>
      <c r="F38" s="75"/>
      <c r="G38" s="75"/>
      <c r="H38" s="75"/>
      <c r="I38" s="75"/>
      <c r="J38" s="75"/>
    </row>
    <row r="39" spans="1:10" ht="21">
      <c r="A39" s="50"/>
      <c r="C39" s="50"/>
      <c r="D39" s="50"/>
      <c r="F39" s="75"/>
      <c r="G39" s="75"/>
      <c r="H39" s="75"/>
      <c r="I39" s="75"/>
      <c r="J39" s="75"/>
    </row>
    <row r="40" spans="1:10" ht="21">
      <c r="A40" s="50"/>
      <c r="C40" s="50"/>
      <c r="D40" s="50"/>
      <c r="F40" s="75"/>
      <c r="G40" s="75"/>
      <c r="H40" s="75"/>
      <c r="I40" s="75"/>
      <c r="J40" s="75"/>
    </row>
    <row r="41" spans="1:10" ht="21">
      <c r="A41" s="50"/>
      <c r="C41" s="50"/>
      <c r="D41" s="50"/>
      <c r="F41" s="75"/>
      <c r="G41" s="75"/>
      <c r="H41" s="75"/>
      <c r="I41" s="75"/>
      <c r="J41" s="75"/>
    </row>
    <row r="42" spans="1:10" ht="21">
      <c r="A42" s="50"/>
      <c r="C42" s="50"/>
      <c r="D42" s="50"/>
      <c r="F42" s="75"/>
      <c r="G42" s="75"/>
      <c r="H42" s="75"/>
      <c r="I42" s="75"/>
      <c r="J42" s="75"/>
    </row>
    <row r="43" spans="1:10" ht="21">
      <c r="A43" s="50"/>
      <c r="C43" s="50"/>
      <c r="D43" s="50"/>
      <c r="F43" s="75"/>
      <c r="G43" s="75"/>
      <c r="H43" s="75"/>
      <c r="I43" s="75"/>
      <c r="J43" s="75"/>
    </row>
    <row r="44" spans="1:10" ht="21">
      <c r="A44" s="50"/>
      <c r="C44" s="50"/>
      <c r="D44" s="50"/>
      <c r="F44" s="75"/>
      <c r="G44" s="75"/>
      <c r="H44" s="75"/>
      <c r="I44" s="75"/>
      <c r="J44" s="75"/>
    </row>
    <row r="45" spans="1:10" ht="21">
      <c r="A45" s="50"/>
      <c r="C45" s="50"/>
      <c r="D45" s="50"/>
      <c r="F45" s="75"/>
      <c r="G45" s="75"/>
      <c r="H45" s="75"/>
      <c r="I45" s="75"/>
      <c r="J45" s="75"/>
    </row>
    <row r="46" spans="1:10" ht="21">
      <c r="A46" s="50"/>
      <c r="C46" s="50"/>
      <c r="D46" s="50"/>
      <c r="F46" s="75"/>
      <c r="G46" s="75"/>
      <c r="H46" s="75"/>
      <c r="I46" s="75"/>
      <c r="J46" s="75"/>
    </row>
    <row r="47" spans="1:10" ht="21">
      <c r="A47" s="50"/>
      <c r="C47" s="50"/>
      <c r="D47" s="50"/>
      <c r="F47" s="75"/>
      <c r="G47" s="75"/>
      <c r="H47" s="75"/>
      <c r="I47" s="75"/>
      <c r="J47" s="75"/>
    </row>
    <row r="48" spans="1:10" ht="21">
      <c r="A48" s="50"/>
      <c r="C48" s="50"/>
      <c r="D48" s="50"/>
      <c r="F48" s="75"/>
      <c r="G48" s="75"/>
      <c r="H48" s="75"/>
      <c r="I48" s="75"/>
      <c r="J48" s="75"/>
    </row>
    <row r="49" spans="1:10" ht="21">
      <c r="A49" s="50"/>
      <c r="C49" s="50"/>
      <c r="D49" s="50"/>
      <c r="F49" s="75"/>
      <c r="G49" s="75"/>
      <c r="H49" s="75"/>
      <c r="I49" s="75"/>
      <c r="J49" s="75"/>
    </row>
    <row r="50" spans="1:10" ht="21">
      <c r="A50" s="50"/>
      <c r="C50" s="50"/>
      <c r="D50" s="50"/>
      <c r="F50" s="75"/>
      <c r="G50" s="75"/>
      <c r="H50" s="75"/>
      <c r="I50" s="75"/>
      <c r="J50" s="75"/>
    </row>
    <row r="51" spans="1:10" ht="21">
      <c r="A51" s="50"/>
      <c r="C51" s="50"/>
      <c r="D51" s="50"/>
      <c r="F51" s="75"/>
      <c r="G51" s="75"/>
      <c r="H51" s="75"/>
      <c r="I51" s="75"/>
      <c r="J51" s="75"/>
    </row>
    <row r="52" spans="1:10" ht="21">
      <c r="A52" s="50"/>
      <c r="C52" s="50"/>
      <c r="D52" s="50"/>
      <c r="F52" s="75"/>
      <c r="G52" s="75"/>
      <c r="H52" s="75"/>
      <c r="I52" s="75"/>
      <c r="J52" s="75"/>
    </row>
    <row r="53" spans="1:10" ht="21">
      <c r="A53" s="50"/>
      <c r="C53" s="50"/>
      <c r="D53" s="50"/>
      <c r="F53" s="75"/>
      <c r="G53" s="75"/>
      <c r="H53" s="75"/>
      <c r="I53" s="75"/>
      <c r="J53" s="75"/>
    </row>
    <row r="54" spans="1:10" ht="21">
      <c r="A54" s="50"/>
      <c r="C54" s="50"/>
      <c r="D54" s="50"/>
      <c r="F54" s="75"/>
      <c r="G54" s="75"/>
      <c r="H54" s="75"/>
      <c r="I54" s="75"/>
      <c r="J54" s="75"/>
    </row>
    <row r="55" spans="1:10" ht="21">
      <c r="A55" s="50"/>
      <c r="C55" s="50"/>
      <c r="D55" s="50"/>
      <c r="F55" s="75"/>
      <c r="G55" s="75"/>
      <c r="H55" s="75"/>
      <c r="I55" s="75"/>
      <c r="J55" s="75"/>
    </row>
    <row r="56" spans="1:10" ht="21">
      <c r="A56" s="50"/>
      <c r="C56" s="50"/>
      <c r="D56" s="50"/>
      <c r="F56" s="75"/>
      <c r="G56" s="75"/>
      <c r="H56" s="75"/>
      <c r="I56" s="75"/>
      <c r="J56" s="75"/>
    </row>
    <row r="57" spans="1:10" ht="21">
      <c r="A57" s="50"/>
      <c r="C57" s="50"/>
      <c r="D57" s="50"/>
      <c r="F57" s="75"/>
      <c r="G57" s="75"/>
      <c r="H57" s="75"/>
      <c r="I57" s="75"/>
      <c r="J57" s="75"/>
    </row>
    <row r="58" spans="1:10" ht="21">
      <c r="A58" s="50"/>
      <c r="C58" s="50"/>
      <c r="D58" s="50"/>
      <c r="F58" s="75"/>
      <c r="G58" s="75"/>
      <c r="H58" s="75"/>
      <c r="I58" s="75"/>
      <c r="J58" s="75"/>
    </row>
    <row r="59" spans="1:10" ht="21">
      <c r="A59" s="50"/>
      <c r="C59" s="50"/>
      <c r="D59" s="50"/>
      <c r="F59" s="75"/>
      <c r="G59" s="75"/>
      <c r="H59" s="75"/>
      <c r="I59" s="75"/>
      <c r="J59" s="75"/>
    </row>
    <row r="60" spans="1:10" ht="21">
      <c r="A60" s="50"/>
      <c r="C60" s="50"/>
      <c r="D60" s="50"/>
      <c r="F60" s="75"/>
      <c r="G60" s="75"/>
      <c r="H60" s="75"/>
      <c r="I60" s="75"/>
      <c r="J60" s="75"/>
    </row>
    <row r="61" spans="1:10" ht="21">
      <c r="A61" s="50"/>
      <c r="C61" s="50"/>
      <c r="D61" s="50"/>
      <c r="F61" s="75"/>
      <c r="G61" s="75"/>
      <c r="H61" s="75"/>
      <c r="I61" s="75"/>
      <c r="J61" s="75"/>
    </row>
    <row r="62" spans="1:10" ht="21">
      <c r="A62" s="50"/>
      <c r="C62" s="50"/>
      <c r="D62" s="50"/>
      <c r="F62" s="75"/>
      <c r="G62" s="75"/>
      <c r="H62" s="75"/>
      <c r="I62" s="75"/>
      <c r="J62" s="75"/>
    </row>
    <row r="63" spans="1:10" ht="21">
      <c r="A63" s="50"/>
      <c r="C63" s="50"/>
      <c r="D63" s="50"/>
      <c r="F63" s="75"/>
      <c r="G63" s="75"/>
      <c r="H63" s="75"/>
      <c r="I63" s="75"/>
      <c r="J63" s="75"/>
    </row>
    <row r="64" spans="1:10" ht="21">
      <c r="A64" s="50"/>
      <c r="C64" s="50"/>
      <c r="D64" s="50"/>
      <c r="F64" s="75"/>
      <c r="G64" s="75"/>
      <c r="H64" s="75"/>
      <c r="I64" s="75"/>
      <c r="J64" s="75"/>
    </row>
    <row r="65" spans="1:10" ht="21">
      <c r="A65" s="50"/>
      <c r="C65" s="50"/>
      <c r="D65" s="50"/>
      <c r="F65" s="75"/>
      <c r="G65" s="75"/>
      <c r="H65" s="75"/>
      <c r="I65" s="75"/>
      <c r="J65" s="75"/>
    </row>
    <row r="66" spans="1:10" ht="21">
      <c r="A66" s="50"/>
      <c r="C66" s="50"/>
      <c r="D66" s="50"/>
      <c r="F66" s="75"/>
      <c r="G66" s="75"/>
      <c r="H66" s="75"/>
      <c r="I66" s="75"/>
      <c r="J66" s="75"/>
    </row>
    <row r="67" spans="1:10" ht="21">
      <c r="A67" s="50"/>
      <c r="C67" s="50"/>
      <c r="D67" s="50"/>
      <c r="F67" s="75"/>
      <c r="G67" s="75"/>
      <c r="H67" s="75"/>
      <c r="I67" s="75"/>
      <c r="J67" s="75"/>
    </row>
    <row r="68" spans="1:10" ht="21">
      <c r="A68" s="50"/>
      <c r="C68" s="50"/>
      <c r="D68" s="50"/>
      <c r="F68" s="75"/>
      <c r="G68" s="75"/>
      <c r="H68" s="75"/>
      <c r="I68" s="75"/>
      <c r="J68" s="75"/>
    </row>
    <row r="69" spans="1:10" ht="21">
      <c r="A69" s="50"/>
      <c r="C69" s="50"/>
      <c r="D69" s="50"/>
      <c r="F69" s="75"/>
      <c r="G69" s="75"/>
      <c r="H69" s="75"/>
      <c r="I69" s="75"/>
      <c r="J69" s="75"/>
    </row>
    <row r="70" spans="1:10" ht="21">
      <c r="A70" s="50"/>
      <c r="C70" s="50"/>
      <c r="D70" s="50"/>
      <c r="F70" s="75"/>
      <c r="G70" s="75"/>
      <c r="H70" s="75"/>
      <c r="I70" s="75"/>
      <c r="J70" s="75"/>
    </row>
    <row r="71" spans="1:10" ht="21">
      <c r="A71" s="50"/>
      <c r="C71" s="50"/>
      <c r="D71" s="50"/>
      <c r="F71" s="75"/>
      <c r="G71" s="75"/>
      <c r="H71" s="75"/>
      <c r="I71" s="75"/>
      <c r="J71" s="75"/>
    </row>
    <row r="72" spans="1:10" ht="21">
      <c r="A72" s="50"/>
      <c r="C72" s="50"/>
      <c r="D72" s="50"/>
      <c r="F72" s="75"/>
      <c r="G72" s="75"/>
      <c r="H72" s="75"/>
      <c r="I72" s="75"/>
      <c r="J72" s="75"/>
    </row>
    <row r="73" spans="1:10" ht="21">
      <c r="A73" s="50"/>
      <c r="C73" s="50"/>
      <c r="D73" s="50"/>
      <c r="F73" s="75"/>
      <c r="G73" s="75"/>
      <c r="H73" s="75"/>
      <c r="I73" s="75"/>
      <c r="J73" s="75"/>
    </row>
    <row r="74" spans="1:10" ht="21">
      <c r="A74" s="50"/>
      <c r="C74" s="50"/>
      <c r="D74" s="50"/>
      <c r="F74" s="75"/>
      <c r="G74" s="75"/>
      <c r="H74" s="75"/>
      <c r="I74" s="75"/>
      <c r="J74" s="75"/>
    </row>
    <row r="75" spans="1:10" ht="21">
      <c r="A75" s="50"/>
      <c r="C75" s="50"/>
      <c r="D75" s="50"/>
      <c r="F75" s="75"/>
      <c r="G75" s="75"/>
      <c r="H75" s="75"/>
      <c r="I75" s="75"/>
      <c r="J75" s="75"/>
    </row>
    <row r="76" spans="1:10" ht="21">
      <c r="A76" s="50"/>
      <c r="C76" s="50"/>
      <c r="D76" s="50"/>
      <c r="F76" s="75"/>
      <c r="G76" s="75"/>
      <c r="H76" s="75"/>
      <c r="I76" s="75"/>
      <c r="J76" s="75"/>
    </row>
    <row r="77" spans="1:10" ht="21">
      <c r="A77" s="50"/>
      <c r="C77" s="50"/>
      <c r="D77" s="50"/>
      <c r="F77" s="75"/>
      <c r="G77" s="75"/>
      <c r="H77" s="75"/>
      <c r="I77" s="75"/>
      <c r="J77" s="75"/>
    </row>
    <row r="78" spans="1:10" ht="21">
      <c r="A78" s="50"/>
      <c r="C78" s="50"/>
      <c r="D78" s="50"/>
      <c r="F78" s="75"/>
      <c r="G78" s="75"/>
      <c r="H78" s="75"/>
      <c r="I78" s="75"/>
      <c r="J78" s="75"/>
    </row>
    <row r="79" spans="1:10" ht="21">
      <c r="A79" s="50"/>
      <c r="C79" s="50"/>
      <c r="D79" s="50"/>
      <c r="F79" s="75"/>
      <c r="G79" s="75"/>
      <c r="H79" s="75"/>
      <c r="I79" s="75"/>
      <c r="J79" s="75"/>
    </row>
    <row r="80" spans="1:10" ht="21">
      <c r="A80" s="50"/>
      <c r="C80" s="50"/>
      <c r="D80" s="50"/>
      <c r="F80" s="75"/>
      <c r="G80" s="75"/>
      <c r="H80" s="75"/>
      <c r="I80" s="75"/>
      <c r="J80" s="75"/>
    </row>
    <row r="81" spans="1:10" ht="21">
      <c r="A81" s="50"/>
      <c r="C81" s="50"/>
      <c r="D81" s="50"/>
      <c r="F81" s="75"/>
      <c r="G81" s="75"/>
      <c r="H81" s="75"/>
      <c r="I81" s="75"/>
      <c r="J81" s="75"/>
    </row>
    <row r="82" spans="1:10" ht="21">
      <c r="A82" s="50"/>
      <c r="C82" s="50"/>
      <c r="D82" s="50"/>
      <c r="F82" s="75"/>
      <c r="G82" s="75"/>
      <c r="H82" s="75"/>
      <c r="I82" s="75"/>
      <c r="J82" s="75"/>
    </row>
    <row r="83" spans="1:10" ht="21">
      <c r="A83" s="50"/>
      <c r="C83" s="50"/>
      <c r="D83" s="50"/>
      <c r="F83" s="75"/>
      <c r="G83" s="75"/>
      <c r="H83" s="75"/>
      <c r="I83" s="75"/>
      <c r="J83" s="75"/>
    </row>
    <row r="84" spans="1:10" ht="21">
      <c r="A84" s="50"/>
      <c r="C84" s="50"/>
      <c r="D84" s="50"/>
      <c r="F84" s="75"/>
      <c r="G84" s="75"/>
      <c r="H84" s="75"/>
      <c r="I84" s="75"/>
      <c r="J84" s="75"/>
    </row>
    <row r="85" spans="1:10" ht="21">
      <c r="A85" s="50"/>
      <c r="C85" s="50"/>
      <c r="D85" s="50"/>
      <c r="F85" s="75"/>
      <c r="G85" s="75"/>
      <c r="H85" s="75"/>
      <c r="I85" s="75"/>
      <c r="J85" s="75"/>
    </row>
    <row r="86" spans="1:10" ht="21">
      <c r="A86" s="50"/>
      <c r="C86" s="50"/>
      <c r="D86" s="50"/>
      <c r="F86" s="75"/>
      <c r="G86" s="75"/>
      <c r="H86" s="75"/>
      <c r="I86" s="75"/>
      <c r="J86" s="75"/>
    </row>
    <row r="87" spans="1:10" ht="21">
      <c r="A87" s="50"/>
      <c r="C87" s="50"/>
      <c r="D87" s="50"/>
      <c r="F87" s="75"/>
      <c r="G87" s="75"/>
      <c r="H87" s="75"/>
      <c r="I87" s="75"/>
      <c r="J87" s="75"/>
    </row>
    <row r="88" spans="1:10" ht="21">
      <c r="A88" s="50"/>
      <c r="C88" s="50"/>
      <c r="D88" s="50"/>
      <c r="F88" s="75"/>
      <c r="G88" s="75"/>
      <c r="H88" s="75"/>
      <c r="I88" s="75"/>
      <c r="J88" s="75"/>
    </row>
    <row r="89" spans="1:10" ht="21">
      <c r="A89" s="50"/>
      <c r="C89" s="50"/>
      <c r="D89" s="50"/>
      <c r="F89" s="75"/>
      <c r="G89" s="75"/>
      <c r="H89" s="75"/>
      <c r="I89" s="75"/>
      <c r="J89" s="75"/>
    </row>
    <row r="90" spans="1:10" ht="21">
      <c r="A90" s="50"/>
      <c r="C90" s="50"/>
      <c r="D90" s="50"/>
      <c r="F90" s="75"/>
      <c r="G90" s="75"/>
      <c r="H90" s="75"/>
      <c r="I90" s="75"/>
      <c r="J90" s="75"/>
    </row>
    <row r="91" spans="1:10" ht="21">
      <c r="A91" s="50"/>
      <c r="C91" s="50"/>
      <c r="D91" s="50"/>
      <c r="F91" s="75"/>
      <c r="G91" s="75"/>
      <c r="H91" s="75"/>
      <c r="I91" s="75"/>
      <c r="J91" s="75"/>
    </row>
    <row r="92" spans="1:10" ht="21">
      <c r="A92" s="50"/>
      <c r="C92" s="50"/>
      <c r="D92" s="50"/>
      <c r="F92" s="75"/>
      <c r="G92" s="75"/>
      <c r="H92" s="75"/>
      <c r="I92" s="75"/>
      <c r="J92" s="75"/>
    </row>
    <row r="93" spans="1:10" ht="21">
      <c r="A93" s="50"/>
      <c r="C93" s="50"/>
      <c r="D93" s="50"/>
      <c r="F93" s="75"/>
      <c r="G93" s="75"/>
      <c r="H93" s="75"/>
      <c r="I93" s="75"/>
      <c r="J93" s="75"/>
    </row>
    <row r="94" spans="1:10" ht="21">
      <c r="A94" s="50"/>
      <c r="C94" s="50"/>
      <c r="D94" s="50"/>
      <c r="F94" s="75"/>
      <c r="G94" s="75"/>
      <c r="H94" s="75"/>
      <c r="I94" s="75"/>
      <c r="J94" s="75"/>
    </row>
    <row r="95" spans="1:10" ht="21">
      <c r="A95" s="50"/>
      <c r="C95" s="50"/>
      <c r="D95" s="50"/>
      <c r="F95" s="75"/>
      <c r="G95" s="75"/>
      <c r="H95" s="75"/>
      <c r="I95" s="75"/>
      <c r="J95" s="75"/>
    </row>
    <row r="96" spans="1:10" ht="21">
      <c r="A96" s="50"/>
      <c r="C96" s="50"/>
      <c r="D96" s="50"/>
      <c r="F96" s="75"/>
      <c r="G96" s="75"/>
      <c r="H96" s="75"/>
      <c r="I96" s="75"/>
      <c r="J96" s="75"/>
    </row>
    <row r="97" spans="1:10" ht="21">
      <c r="A97" s="50"/>
      <c r="C97" s="50"/>
      <c r="D97" s="50"/>
      <c r="F97" s="75"/>
      <c r="G97" s="75"/>
      <c r="H97" s="75"/>
      <c r="I97" s="75"/>
      <c r="J97" s="75"/>
    </row>
    <row r="98" spans="1:10" ht="21">
      <c r="A98" s="50"/>
      <c r="C98" s="50"/>
      <c r="D98" s="50"/>
      <c r="F98" s="75"/>
      <c r="G98" s="75"/>
      <c r="H98" s="75"/>
      <c r="I98" s="75"/>
      <c r="J98" s="75"/>
    </row>
    <row r="99" spans="1:10" ht="21">
      <c r="A99" s="50"/>
      <c r="C99" s="50"/>
      <c r="D99" s="50"/>
      <c r="F99" s="75"/>
      <c r="G99" s="75"/>
      <c r="H99" s="75"/>
      <c r="I99" s="75"/>
      <c r="J99" s="75"/>
    </row>
    <row r="100" spans="1:10" ht="21">
      <c r="A100" s="50"/>
      <c r="C100" s="50"/>
      <c r="D100" s="50"/>
      <c r="F100" s="75"/>
      <c r="G100" s="75"/>
      <c r="H100" s="75"/>
      <c r="I100" s="75"/>
      <c r="J100" s="75"/>
    </row>
    <row r="101" spans="1:10" ht="21">
      <c r="A101" s="50"/>
      <c r="C101" s="50"/>
      <c r="D101" s="50"/>
      <c r="F101" s="75"/>
      <c r="G101" s="75"/>
      <c r="H101" s="75"/>
      <c r="I101" s="75"/>
      <c r="J101" s="75"/>
    </row>
    <row r="102" spans="1:10" ht="21">
      <c r="A102" s="50"/>
      <c r="C102" s="50"/>
      <c r="D102" s="50"/>
      <c r="F102" s="75"/>
      <c r="G102" s="75"/>
      <c r="H102" s="75"/>
      <c r="I102" s="75"/>
      <c r="J102" s="75"/>
    </row>
    <row r="103" spans="1:10" ht="21">
      <c r="A103" s="50"/>
      <c r="C103" s="50"/>
      <c r="D103" s="50"/>
      <c r="F103" s="75"/>
      <c r="G103" s="75"/>
      <c r="H103" s="75"/>
      <c r="I103" s="75"/>
      <c r="J103" s="75"/>
    </row>
    <row r="104" spans="1:10" ht="21">
      <c r="A104" s="50"/>
      <c r="C104" s="50"/>
      <c r="D104" s="50"/>
      <c r="F104" s="75"/>
      <c r="G104" s="75"/>
      <c r="H104" s="75"/>
      <c r="I104" s="75"/>
      <c r="J104" s="75"/>
    </row>
    <row r="105" spans="1:10" ht="21">
      <c r="A105" s="50"/>
      <c r="C105" s="50"/>
      <c r="D105" s="50"/>
      <c r="F105" s="75"/>
      <c r="G105" s="75"/>
      <c r="H105" s="75"/>
      <c r="I105" s="75"/>
      <c r="J105" s="75"/>
    </row>
    <row r="106" spans="1:10" ht="21">
      <c r="A106" s="50"/>
      <c r="C106" s="50"/>
      <c r="D106" s="50"/>
      <c r="F106" s="75"/>
      <c r="G106" s="75"/>
      <c r="H106" s="75"/>
      <c r="I106" s="75"/>
      <c r="J106" s="75"/>
    </row>
    <row r="107" spans="1:10" ht="21">
      <c r="A107" s="50"/>
      <c r="C107" s="50"/>
      <c r="D107" s="50"/>
      <c r="F107" s="75"/>
      <c r="G107" s="75"/>
      <c r="H107" s="75"/>
      <c r="I107" s="75"/>
      <c r="J107" s="75"/>
    </row>
    <row r="108" spans="1:10" ht="21">
      <c r="A108" s="50"/>
      <c r="C108" s="50"/>
      <c r="D108" s="50"/>
      <c r="F108" s="75"/>
      <c r="G108" s="75"/>
      <c r="H108" s="75"/>
      <c r="I108" s="75"/>
      <c r="J108" s="75"/>
    </row>
    <row r="109" spans="1:10" ht="21">
      <c r="A109" s="50"/>
      <c r="C109" s="50"/>
      <c r="D109" s="50"/>
      <c r="F109" s="75"/>
      <c r="G109" s="75"/>
      <c r="H109" s="75"/>
      <c r="I109" s="75"/>
      <c r="J109" s="75"/>
    </row>
    <row r="110" spans="1:10" ht="21">
      <c r="A110" s="50"/>
      <c r="C110" s="50"/>
      <c r="D110" s="50"/>
      <c r="F110" s="75"/>
      <c r="G110" s="75"/>
      <c r="H110" s="75"/>
      <c r="I110" s="75"/>
      <c r="J110" s="75"/>
    </row>
    <row r="111" spans="1:10" ht="21">
      <c r="A111" s="50"/>
      <c r="C111" s="50"/>
      <c r="D111" s="50"/>
      <c r="F111" s="75"/>
      <c r="G111" s="75"/>
      <c r="H111" s="75"/>
      <c r="I111" s="75"/>
      <c r="J111" s="75"/>
    </row>
    <row r="112" spans="1:10" ht="21">
      <c r="A112" s="50"/>
      <c r="C112" s="50"/>
      <c r="D112" s="50"/>
      <c r="F112" s="75"/>
      <c r="G112" s="75"/>
      <c r="H112" s="75"/>
      <c r="I112" s="75"/>
      <c r="J112" s="75"/>
    </row>
    <row r="113" spans="1:10" ht="21">
      <c r="A113" s="50"/>
      <c r="C113" s="50"/>
      <c r="D113" s="50"/>
      <c r="F113" s="75"/>
      <c r="G113" s="75"/>
      <c r="H113" s="75"/>
      <c r="I113" s="75"/>
      <c r="J113" s="75"/>
    </row>
    <row r="114" spans="1:10" ht="21">
      <c r="A114" s="50"/>
      <c r="C114" s="50"/>
      <c r="D114" s="50"/>
      <c r="F114" s="75"/>
      <c r="G114" s="75"/>
      <c r="H114" s="75"/>
      <c r="I114" s="75"/>
      <c r="J114" s="75"/>
    </row>
    <row r="115" spans="1:10" ht="21">
      <c r="A115" s="50"/>
      <c r="C115" s="50"/>
      <c r="D115" s="50"/>
      <c r="F115" s="75"/>
      <c r="G115" s="75"/>
      <c r="H115" s="75"/>
      <c r="I115" s="75"/>
      <c r="J115" s="75"/>
    </row>
    <row r="116" spans="1:10" ht="21">
      <c r="A116" s="50"/>
      <c r="C116" s="50"/>
      <c r="D116" s="50"/>
      <c r="F116" s="75"/>
      <c r="G116" s="75"/>
      <c r="H116" s="75"/>
      <c r="I116" s="75"/>
      <c r="J116" s="75"/>
    </row>
    <row r="117" spans="1:10" ht="21">
      <c r="A117" s="50"/>
      <c r="C117" s="50"/>
      <c r="D117" s="50"/>
      <c r="F117" s="75"/>
      <c r="G117" s="75"/>
      <c r="H117" s="75"/>
      <c r="I117" s="75"/>
      <c r="J117" s="75"/>
    </row>
    <row r="118" spans="1:10" ht="21">
      <c r="A118" s="50"/>
      <c r="C118" s="50"/>
      <c r="D118" s="50"/>
      <c r="F118" s="75"/>
      <c r="G118" s="75"/>
      <c r="H118" s="75"/>
      <c r="I118" s="75"/>
      <c r="J118" s="75"/>
    </row>
    <row r="119" spans="1:10" ht="21">
      <c r="A119" s="50"/>
      <c r="C119" s="50"/>
      <c r="D119" s="50"/>
      <c r="F119" s="75"/>
      <c r="G119" s="75"/>
      <c r="H119" s="75"/>
      <c r="I119" s="75"/>
      <c r="J119" s="75"/>
    </row>
    <row r="120" spans="1:10" ht="21">
      <c r="A120" s="50"/>
      <c r="C120" s="50"/>
      <c r="D120" s="50"/>
      <c r="F120" s="75"/>
      <c r="G120" s="75"/>
      <c r="H120" s="75"/>
      <c r="I120" s="75"/>
      <c r="J120" s="75"/>
    </row>
    <row r="121" spans="1:10" ht="21">
      <c r="A121" s="50"/>
      <c r="C121" s="50"/>
      <c r="D121" s="50"/>
      <c r="F121" s="75"/>
      <c r="G121" s="75"/>
      <c r="H121" s="75"/>
      <c r="I121" s="75"/>
      <c r="J121" s="75"/>
    </row>
    <row r="122" spans="1:9" ht="21">
      <c r="A122" s="50"/>
      <c r="C122" s="50"/>
      <c r="D122" s="50"/>
      <c r="F122" s="75"/>
      <c r="G122" s="75"/>
      <c r="H122" s="75"/>
      <c r="I122" s="75"/>
    </row>
    <row r="123" spans="1:8" ht="21">
      <c r="A123" s="50"/>
      <c r="C123" s="50"/>
      <c r="D123" s="50"/>
      <c r="F123" s="75"/>
      <c r="G123" s="75"/>
      <c r="H123" s="75"/>
    </row>
    <row r="124" spans="1:8" ht="21">
      <c r="A124" s="50"/>
      <c r="C124" s="50"/>
      <c r="D124" s="50"/>
      <c r="F124" s="75"/>
      <c r="G124" s="75"/>
      <c r="H124" s="75"/>
    </row>
    <row r="125" spans="1:8" ht="21">
      <c r="A125" s="50"/>
      <c r="C125" s="50"/>
      <c r="D125" s="50"/>
      <c r="F125" s="75"/>
      <c r="G125" s="75"/>
      <c r="H125" s="75"/>
    </row>
    <row r="126" spans="1:8" ht="21">
      <c r="A126" s="50"/>
      <c r="C126" s="50"/>
      <c r="D126" s="50"/>
      <c r="F126" s="75"/>
      <c r="G126" s="75"/>
      <c r="H126" s="75"/>
    </row>
  </sheetData>
  <sheetProtection/>
  <mergeCells count="18">
    <mergeCell ref="K5:K8"/>
    <mergeCell ref="L5:M5"/>
    <mergeCell ref="F6:F8"/>
    <mergeCell ref="G6:G8"/>
    <mergeCell ref="H6:H8"/>
    <mergeCell ref="I6:I8"/>
    <mergeCell ref="J6:J8"/>
    <mergeCell ref="L6:M6"/>
    <mergeCell ref="A1:J1"/>
    <mergeCell ref="A2:J2"/>
    <mergeCell ref="A3:J3"/>
    <mergeCell ref="A5:A8"/>
    <mergeCell ref="B5:B8"/>
    <mergeCell ref="C5:C8"/>
    <mergeCell ref="D5:D8"/>
    <mergeCell ref="E5:E8"/>
    <mergeCell ref="F5:H5"/>
    <mergeCell ref="I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</sheetPr>
  <dimension ref="A1:M78"/>
  <sheetViews>
    <sheetView zoomScalePageLayoutView="0" workbookViewId="0" topLeftCell="A1">
      <pane ySplit="5" topLeftCell="A63" activePane="bottomLeft" state="frozen"/>
      <selection pane="topLeft" activeCell="F292" sqref="F292"/>
      <selection pane="bottomLeft" activeCell="A79" sqref="A79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2" t="s">
        <v>183</v>
      </c>
      <c r="C6" s="23" t="s">
        <v>18</v>
      </c>
      <c r="D6" s="23" t="s">
        <v>184</v>
      </c>
      <c r="E6" s="22" t="s">
        <v>185</v>
      </c>
      <c r="F6" s="22"/>
      <c r="G6" s="23"/>
      <c r="H6" s="24">
        <v>1</v>
      </c>
      <c r="I6" s="23"/>
      <c r="J6" s="24">
        <v>1</v>
      </c>
      <c r="K6" s="17" t="s">
        <v>186</v>
      </c>
      <c r="L6" s="52"/>
      <c r="M6" s="52"/>
    </row>
    <row r="7" spans="1:13" s="3" customFormat="1" ht="19.5" customHeight="1">
      <c r="A7" s="13">
        <v>2</v>
      </c>
      <c r="B7" s="22" t="s">
        <v>187</v>
      </c>
      <c r="C7" s="23" t="s">
        <v>18</v>
      </c>
      <c r="D7" s="23" t="s">
        <v>184</v>
      </c>
      <c r="E7" s="22" t="s">
        <v>188</v>
      </c>
      <c r="F7" s="22"/>
      <c r="G7" s="23"/>
      <c r="H7" s="24">
        <v>1</v>
      </c>
      <c r="I7" s="23"/>
      <c r="J7" s="24">
        <v>1</v>
      </c>
      <c r="K7" s="17" t="s">
        <v>186</v>
      </c>
      <c r="L7" s="52"/>
      <c r="M7" s="52"/>
    </row>
    <row r="8" spans="1:13" s="3" customFormat="1" ht="19.5" customHeight="1">
      <c r="A8" s="13">
        <v>3</v>
      </c>
      <c r="B8" s="22" t="s">
        <v>189</v>
      </c>
      <c r="C8" s="23" t="s">
        <v>18</v>
      </c>
      <c r="D8" s="23" t="s">
        <v>190</v>
      </c>
      <c r="E8" s="22" t="s">
        <v>191</v>
      </c>
      <c r="F8" s="22"/>
      <c r="G8" s="23"/>
      <c r="H8" s="24">
        <v>1</v>
      </c>
      <c r="I8" s="23"/>
      <c r="J8" s="24">
        <v>1</v>
      </c>
      <c r="K8" s="17" t="s">
        <v>186</v>
      </c>
      <c r="L8" s="52"/>
      <c r="M8" s="52"/>
    </row>
    <row r="9" spans="1:13" s="3" customFormat="1" ht="19.5" customHeight="1">
      <c r="A9" s="13">
        <v>4</v>
      </c>
      <c r="B9" s="22" t="s">
        <v>192</v>
      </c>
      <c r="C9" s="23" t="s">
        <v>18</v>
      </c>
      <c r="D9" s="23" t="s">
        <v>190</v>
      </c>
      <c r="E9" s="22" t="s">
        <v>193</v>
      </c>
      <c r="F9" s="22"/>
      <c r="G9" s="23"/>
      <c r="H9" s="24">
        <v>1</v>
      </c>
      <c r="I9" s="23"/>
      <c r="J9" s="24">
        <v>1</v>
      </c>
      <c r="K9" s="17" t="s">
        <v>186</v>
      </c>
      <c r="L9" s="52"/>
      <c r="M9" s="52"/>
    </row>
    <row r="10" spans="1:13" s="3" customFormat="1" ht="19.5" customHeight="1">
      <c r="A10" s="13">
        <v>5</v>
      </c>
      <c r="B10" s="22" t="s">
        <v>194</v>
      </c>
      <c r="C10" s="23" t="s">
        <v>18</v>
      </c>
      <c r="D10" s="23" t="s">
        <v>190</v>
      </c>
      <c r="E10" s="22" t="s">
        <v>195</v>
      </c>
      <c r="F10" s="22"/>
      <c r="G10" s="23"/>
      <c r="H10" s="24">
        <v>1</v>
      </c>
      <c r="I10" s="23"/>
      <c r="J10" s="24">
        <v>1</v>
      </c>
      <c r="K10" s="17" t="s">
        <v>186</v>
      </c>
      <c r="L10" s="52"/>
      <c r="M10" s="52"/>
    </row>
    <row r="11" spans="1:13" s="3" customFormat="1" ht="19.5" customHeight="1">
      <c r="A11" s="13">
        <v>6</v>
      </c>
      <c r="B11" s="22" t="s">
        <v>196</v>
      </c>
      <c r="C11" s="23" t="s">
        <v>18</v>
      </c>
      <c r="D11" s="23" t="s">
        <v>197</v>
      </c>
      <c r="E11" s="22" t="s">
        <v>198</v>
      </c>
      <c r="F11" s="22"/>
      <c r="G11" s="23"/>
      <c r="H11" s="24">
        <v>1</v>
      </c>
      <c r="I11" s="23"/>
      <c r="J11" s="24">
        <v>1</v>
      </c>
      <c r="K11" s="17" t="s">
        <v>186</v>
      </c>
      <c r="L11" s="52"/>
      <c r="M11" s="52"/>
    </row>
    <row r="12" spans="1:13" s="3" customFormat="1" ht="19.5" customHeight="1">
      <c r="A12" s="13">
        <v>7</v>
      </c>
      <c r="B12" s="22" t="s">
        <v>199</v>
      </c>
      <c r="C12" s="23" t="s">
        <v>18</v>
      </c>
      <c r="D12" s="23" t="s">
        <v>197</v>
      </c>
      <c r="E12" s="22" t="s">
        <v>200</v>
      </c>
      <c r="F12" s="22"/>
      <c r="G12" s="23"/>
      <c r="H12" s="24">
        <v>1</v>
      </c>
      <c r="I12" s="23"/>
      <c r="J12" s="24">
        <v>1</v>
      </c>
      <c r="K12" s="17" t="s">
        <v>186</v>
      </c>
      <c r="L12" s="52"/>
      <c r="M12" s="52"/>
    </row>
    <row r="13" spans="1:13" s="3" customFormat="1" ht="19.5" customHeight="1">
      <c r="A13" s="17">
        <v>8</v>
      </c>
      <c r="B13" s="17" t="s">
        <v>652</v>
      </c>
      <c r="C13" s="17" t="s">
        <v>18</v>
      </c>
      <c r="D13" s="17" t="s">
        <v>197</v>
      </c>
      <c r="E13" s="17" t="s">
        <v>201</v>
      </c>
      <c r="F13" s="17"/>
      <c r="G13" s="17"/>
      <c r="H13" s="17">
        <v>1</v>
      </c>
      <c r="I13" s="17"/>
      <c r="J13" s="17">
        <v>1</v>
      </c>
      <c r="K13" s="17" t="s">
        <v>186</v>
      </c>
      <c r="L13" s="17"/>
      <c r="M13" s="17"/>
    </row>
    <row r="14" spans="1:13" s="3" customFormat="1" ht="19.5" customHeight="1">
      <c r="A14" s="17">
        <v>9</v>
      </c>
      <c r="B14" s="17" t="s">
        <v>202</v>
      </c>
      <c r="C14" s="17" t="s">
        <v>18</v>
      </c>
      <c r="D14" s="17" t="s">
        <v>203</v>
      </c>
      <c r="E14" s="17" t="s">
        <v>204</v>
      </c>
      <c r="F14" s="17"/>
      <c r="G14" s="17"/>
      <c r="H14" s="17">
        <v>1</v>
      </c>
      <c r="I14" s="17"/>
      <c r="J14" s="17">
        <v>1</v>
      </c>
      <c r="K14" s="17" t="s">
        <v>186</v>
      </c>
      <c r="L14" s="17"/>
      <c r="M14" s="17"/>
    </row>
    <row r="15" spans="1:13" s="3" customFormat="1" ht="19.5" customHeight="1">
      <c r="A15" s="17">
        <v>10</v>
      </c>
      <c r="B15" s="17" t="s">
        <v>654</v>
      </c>
      <c r="C15" s="17" t="s">
        <v>18</v>
      </c>
      <c r="D15" s="17" t="s">
        <v>205</v>
      </c>
      <c r="E15" s="17" t="s">
        <v>206</v>
      </c>
      <c r="F15" s="17"/>
      <c r="G15" s="17"/>
      <c r="H15" s="17">
        <v>1</v>
      </c>
      <c r="I15" s="17"/>
      <c r="J15" s="17">
        <v>1</v>
      </c>
      <c r="K15" s="17" t="s">
        <v>186</v>
      </c>
      <c r="L15" s="17"/>
      <c r="M15" s="17"/>
    </row>
    <row r="16" spans="1:13" s="3" customFormat="1" ht="19.5" customHeight="1">
      <c r="A16" s="17">
        <v>11</v>
      </c>
      <c r="B16" s="17" t="s">
        <v>207</v>
      </c>
      <c r="C16" s="17" t="s">
        <v>18</v>
      </c>
      <c r="D16" s="17" t="s">
        <v>208</v>
      </c>
      <c r="E16" s="17" t="s">
        <v>209</v>
      </c>
      <c r="F16" s="17"/>
      <c r="G16" s="17"/>
      <c r="H16" s="17">
        <v>1</v>
      </c>
      <c r="I16" s="17"/>
      <c r="J16" s="17">
        <v>1</v>
      </c>
      <c r="K16" s="17" t="s">
        <v>186</v>
      </c>
      <c r="L16" s="17"/>
      <c r="M16" s="17"/>
    </row>
    <row r="17" spans="1:13" s="3" customFormat="1" ht="19.5" customHeight="1">
      <c r="A17" s="17">
        <v>12</v>
      </c>
      <c r="B17" s="17" t="s">
        <v>210</v>
      </c>
      <c r="C17" s="17" t="s">
        <v>18</v>
      </c>
      <c r="D17" s="17" t="s">
        <v>211</v>
      </c>
      <c r="E17" s="17" t="s">
        <v>212</v>
      </c>
      <c r="F17" s="17"/>
      <c r="G17" s="17"/>
      <c r="H17" s="17">
        <v>1</v>
      </c>
      <c r="I17" s="17"/>
      <c r="J17" s="17">
        <v>1</v>
      </c>
      <c r="K17" s="17" t="s">
        <v>186</v>
      </c>
      <c r="L17" s="17"/>
      <c r="M17" s="17"/>
    </row>
    <row r="18" spans="1:13" s="3" customFormat="1" ht="19.5" customHeight="1">
      <c r="A18" s="17">
        <v>13</v>
      </c>
      <c r="B18" s="17" t="s">
        <v>213</v>
      </c>
      <c r="C18" s="17" t="s">
        <v>18</v>
      </c>
      <c r="D18" s="17" t="s">
        <v>214</v>
      </c>
      <c r="E18" s="17" t="s">
        <v>215</v>
      </c>
      <c r="F18" s="17"/>
      <c r="G18" s="17"/>
      <c r="H18" s="17">
        <v>1</v>
      </c>
      <c r="I18" s="17"/>
      <c r="J18" s="17">
        <v>1</v>
      </c>
      <c r="K18" s="17" t="s">
        <v>186</v>
      </c>
      <c r="L18" s="17"/>
      <c r="M18" s="17"/>
    </row>
    <row r="19" spans="1:13" s="3" customFormat="1" ht="19.5" customHeight="1">
      <c r="A19" s="17">
        <v>14</v>
      </c>
      <c r="B19" s="17" t="s">
        <v>216</v>
      </c>
      <c r="C19" s="17" t="s">
        <v>18</v>
      </c>
      <c r="D19" s="17" t="s">
        <v>217</v>
      </c>
      <c r="E19" s="17" t="s">
        <v>218</v>
      </c>
      <c r="F19" s="17"/>
      <c r="G19" s="17"/>
      <c r="H19" s="17">
        <v>1</v>
      </c>
      <c r="I19" s="17"/>
      <c r="J19" s="17">
        <v>1</v>
      </c>
      <c r="K19" s="17" t="s">
        <v>186</v>
      </c>
      <c r="L19" s="17"/>
      <c r="M19" s="17"/>
    </row>
    <row r="20" spans="1:13" s="3" customFormat="1" ht="19.5" customHeight="1">
      <c r="A20" s="17">
        <v>15</v>
      </c>
      <c r="B20" s="17" t="s">
        <v>219</v>
      </c>
      <c r="C20" s="17" t="s">
        <v>18</v>
      </c>
      <c r="D20" s="17" t="s">
        <v>220</v>
      </c>
      <c r="E20" s="17" t="s">
        <v>221</v>
      </c>
      <c r="F20" s="17"/>
      <c r="G20" s="17"/>
      <c r="H20" s="17">
        <v>1</v>
      </c>
      <c r="I20" s="17"/>
      <c r="J20" s="17">
        <v>1</v>
      </c>
      <c r="K20" s="17" t="s">
        <v>186</v>
      </c>
      <c r="L20" s="17"/>
      <c r="M20" s="17"/>
    </row>
    <row r="21" spans="1:13" s="3" customFormat="1" ht="19.5" customHeight="1">
      <c r="A21" s="17">
        <v>16</v>
      </c>
      <c r="B21" s="17" t="s">
        <v>222</v>
      </c>
      <c r="C21" s="17" t="s">
        <v>18</v>
      </c>
      <c r="D21" s="17" t="s">
        <v>223</v>
      </c>
      <c r="E21" s="17" t="s">
        <v>224</v>
      </c>
      <c r="F21" s="17"/>
      <c r="G21" s="17"/>
      <c r="H21" s="17">
        <v>1</v>
      </c>
      <c r="I21" s="17"/>
      <c r="J21" s="17">
        <v>1</v>
      </c>
      <c r="K21" s="17" t="s">
        <v>186</v>
      </c>
      <c r="L21" s="17"/>
      <c r="M21" s="17"/>
    </row>
    <row r="22" spans="1:13" s="3" customFormat="1" ht="19.5" customHeight="1">
      <c r="A22" s="17">
        <v>17</v>
      </c>
      <c r="B22" s="17" t="s">
        <v>225</v>
      </c>
      <c r="C22" s="17" t="s">
        <v>18</v>
      </c>
      <c r="D22" s="17" t="s">
        <v>226</v>
      </c>
      <c r="E22" s="17" t="s">
        <v>227</v>
      </c>
      <c r="F22" s="17"/>
      <c r="G22" s="17"/>
      <c r="H22" s="17">
        <v>1</v>
      </c>
      <c r="I22" s="17"/>
      <c r="J22" s="17">
        <v>1</v>
      </c>
      <c r="K22" s="17" t="s">
        <v>186</v>
      </c>
      <c r="L22" s="17"/>
      <c r="M22" s="17"/>
    </row>
    <row r="23" spans="1:13" s="3" customFormat="1" ht="19.5" customHeight="1">
      <c r="A23" s="17">
        <v>18</v>
      </c>
      <c r="B23" s="17" t="s">
        <v>228</v>
      </c>
      <c r="C23" s="17" t="s">
        <v>18</v>
      </c>
      <c r="D23" s="17" t="s">
        <v>229</v>
      </c>
      <c r="E23" s="17" t="s">
        <v>230</v>
      </c>
      <c r="F23" s="17"/>
      <c r="G23" s="17"/>
      <c r="H23" s="17">
        <v>1</v>
      </c>
      <c r="I23" s="17"/>
      <c r="J23" s="17">
        <v>1</v>
      </c>
      <c r="K23" s="17" t="s">
        <v>186</v>
      </c>
      <c r="L23" s="17"/>
      <c r="M23" s="17"/>
    </row>
    <row r="24" spans="1:13" s="3" customFormat="1" ht="19.5" customHeight="1">
      <c r="A24" s="17">
        <v>19</v>
      </c>
      <c r="B24" s="17" t="s">
        <v>231</v>
      </c>
      <c r="C24" s="17" t="s">
        <v>18</v>
      </c>
      <c r="D24" s="17" t="s">
        <v>229</v>
      </c>
      <c r="E24" s="17" t="s">
        <v>232</v>
      </c>
      <c r="F24" s="17"/>
      <c r="G24" s="17"/>
      <c r="H24" s="17">
        <v>1</v>
      </c>
      <c r="I24" s="17"/>
      <c r="J24" s="17">
        <v>1</v>
      </c>
      <c r="K24" s="17" t="s">
        <v>186</v>
      </c>
      <c r="L24" s="17"/>
      <c r="M24" s="17"/>
    </row>
    <row r="25" spans="1:13" s="3" customFormat="1" ht="19.5" customHeight="1">
      <c r="A25" s="17">
        <v>20</v>
      </c>
      <c r="B25" s="17" t="s">
        <v>233</v>
      </c>
      <c r="C25" s="17" t="s">
        <v>18</v>
      </c>
      <c r="D25" s="17" t="s">
        <v>229</v>
      </c>
      <c r="E25" s="17" t="s">
        <v>234</v>
      </c>
      <c r="F25" s="17"/>
      <c r="G25" s="17"/>
      <c r="H25" s="17">
        <v>1</v>
      </c>
      <c r="I25" s="17"/>
      <c r="J25" s="17">
        <v>1</v>
      </c>
      <c r="K25" s="17" t="s">
        <v>186</v>
      </c>
      <c r="L25" s="17"/>
      <c r="M25" s="17"/>
    </row>
    <row r="26" spans="1:13" s="3" customFormat="1" ht="19.5" customHeight="1">
      <c r="A26" s="17">
        <v>21</v>
      </c>
      <c r="B26" s="17" t="s">
        <v>653</v>
      </c>
      <c r="C26" s="17" t="s">
        <v>18</v>
      </c>
      <c r="D26" s="17" t="s">
        <v>235</v>
      </c>
      <c r="E26" s="17" t="s">
        <v>236</v>
      </c>
      <c r="F26" s="17"/>
      <c r="G26" s="17"/>
      <c r="H26" s="17">
        <v>1</v>
      </c>
      <c r="I26" s="17"/>
      <c r="J26" s="17">
        <v>1</v>
      </c>
      <c r="K26" s="17" t="s">
        <v>186</v>
      </c>
      <c r="L26" s="17"/>
      <c r="M26" s="17"/>
    </row>
    <row r="27" spans="1:13" s="3" customFormat="1" ht="19.5" customHeight="1">
      <c r="A27" s="17">
        <v>22</v>
      </c>
      <c r="B27" s="17" t="s">
        <v>237</v>
      </c>
      <c r="C27" s="17" t="s">
        <v>18</v>
      </c>
      <c r="D27" s="17" t="s">
        <v>238</v>
      </c>
      <c r="E27" s="17" t="s">
        <v>239</v>
      </c>
      <c r="F27" s="17"/>
      <c r="G27" s="17"/>
      <c r="H27" s="17">
        <v>1</v>
      </c>
      <c r="I27" s="17"/>
      <c r="J27" s="17">
        <v>1</v>
      </c>
      <c r="K27" s="17" t="s">
        <v>186</v>
      </c>
      <c r="L27" s="17"/>
      <c r="M27" s="17"/>
    </row>
    <row r="28" spans="1:13" s="3" customFormat="1" ht="19.5" customHeight="1">
      <c r="A28" s="17">
        <v>23</v>
      </c>
      <c r="B28" s="17" t="s">
        <v>744</v>
      </c>
      <c r="C28" s="17" t="s">
        <v>18</v>
      </c>
      <c r="D28" s="17" t="s">
        <v>745</v>
      </c>
      <c r="E28" s="17" t="s">
        <v>746</v>
      </c>
      <c r="F28" s="17"/>
      <c r="G28" s="17"/>
      <c r="H28" s="17">
        <v>1</v>
      </c>
      <c r="I28" s="17"/>
      <c r="J28" s="17">
        <v>1</v>
      </c>
      <c r="K28" s="17" t="s">
        <v>186</v>
      </c>
      <c r="L28" s="17"/>
      <c r="M28" s="17"/>
    </row>
    <row r="29" spans="1:13" s="3" customFormat="1" ht="19.5" customHeight="1">
      <c r="A29" s="17">
        <v>24</v>
      </c>
      <c r="B29" s="17" t="s">
        <v>747</v>
      </c>
      <c r="C29" s="17" t="s">
        <v>18</v>
      </c>
      <c r="D29" s="17" t="s">
        <v>748</v>
      </c>
      <c r="E29" s="17" t="s">
        <v>749</v>
      </c>
      <c r="F29" s="17"/>
      <c r="G29" s="17"/>
      <c r="H29" s="17">
        <v>1</v>
      </c>
      <c r="I29" s="17"/>
      <c r="J29" s="17">
        <v>1</v>
      </c>
      <c r="K29" s="17" t="s">
        <v>186</v>
      </c>
      <c r="L29" s="17"/>
      <c r="M29" s="17"/>
    </row>
    <row r="30" spans="1:13" s="3" customFormat="1" ht="19.5" customHeight="1">
      <c r="A30" s="17">
        <v>25</v>
      </c>
      <c r="B30" s="17" t="s">
        <v>1023</v>
      </c>
      <c r="C30" s="17" t="s">
        <v>18</v>
      </c>
      <c r="D30" s="17" t="s">
        <v>748</v>
      </c>
      <c r="E30" s="17" t="s">
        <v>750</v>
      </c>
      <c r="F30" s="17"/>
      <c r="G30" s="17"/>
      <c r="H30" s="17">
        <v>1</v>
      </c>
      <c r="I30" s="17"/>
      <c r="J30" s="17">
        <v>1</v>
      </c>
      <c r="K30" s="17" t="s">
        <v>186</v>
      </c>
      <c r="L30" s="17"/>
      <c r="M30" s="17"/>
    </row>
    <row r="31" spans="1:13" s="3" customFormat="1" ht="19.5" customHeight="1">
      <c r="A31" s="17">
        <v>26</v>
      </c>
      <c r="B31" s="17" t="s">
        <v>751</v>
      </c>
      <c r="C31" s="17" t="s">
        <v>18</v>
      </c>
      <c r="D31" s="17" t="s">
        <v>748</v>
      </c>
      <c r="E31" s="17" t="s">
        <v>752</v>
      </c>
      <c r="F31" s="17"/>
      <c r="G31" s="17"/>
      <c r="H31" s="17">
        <v>1</v>
      </c>
      <c r="I31" s="17"/>
      <c r="J31" s="17">
        <v>1</v>
      </c>
      <c r="K31" s="17" t="s">
        <v>186</v>
      </c>
      <c r="L31" s="17"/>
      <c r="M31" s="17"/>
    </row>
    <row r="32" spans="1:13" s="3" customFormat="1" ht="19.5" customHeight="1">
      <c r="A32" s="17">
        <v>28</v>
      </c>
      <c r="B32" s="17" t="s">
        <v>753</v>
      </c>
      <c r="C32" s="17" t="s">
        <v>18</v>
      </c>
      <c r="D32" s="17" t="s">
        <v>748</v>
      </c>
      <c r="E32" s="17" t="s">
        <v>754</v>
      </c>
      <c r="F32" s="17"/>
      <c r="G32" s="17"/>
      <c r="H32" s="17">
        <v>1</v>
      </c>
      <c r="I32" s="17"/>
      <c r="J32" s="17">
        <v>1</v>
      </c>
      <c r="K32" s="17" t="s">
        <v>186</v>
      </c>
      <c r="L32" s="17"/>
      <c r="M32" s="17"/>
    </row>
    <row r="33" spans="1:13" s="3" customFormat="1" ht="19.5" customHeight="1">
      <c r="A33" s="17">
        <v>29</v>
      </c>
      <c r="B33" s="17" t="s">
        <v>755</v>
      </c>
      <c r="C33" s="17" t="s">
        <v>18</v>
      </c>
      <c r="D33" s="17" t="s">
        <v>756</v>
      </c>
      <c r="E33" s="17" t="s">
        <v>757</v>
      </c>
      <c r="F33" s="17"/>
      <c r="G33" s="17"/>
      <c r="H33" s="17">
        <v>1</v>
      </c>
      <c r="I33" s="17"/>
      <c r="J33" s="17">
        <v>1</v>
      </c>
      <c r="K33" s="17" t="s">
        <v>186</v>
      </c>
      <c r="L33" s="17"/>
      <c r="M33" s="17"/>
    </row>
    <row r="34" spans="1:13" s="3" customFormat="1" ht="19.5" customHeight="1">
      <c r="A34" s="17">
        <v>30</v>
      </c>
      <c r="B34" s="17" t="s">
        <v>758</v>
      </c>
      <c r="C34" s="17" t="s">
        <v>18</v>
      </c>
      <c r="D34" s="17" t="s">
        <v>217</v>
      </c>
      <c r="E34" s="17" t="s">
        <v>759</v>
      </c>
      <c r="F34" s="17"/>
      <c r="G34" s="17"/>
      <c r="H34" s="17">
        <v>1</v>
      </c>
      <c r="I34" s="17"/>
      <c r="J34" s="17">
        <v>1</v>
      </c>
      <c r="K34" s="17" t="s">
        <v>186</v>
      </c>
      <c r="L34" s="17"/>
      <c r="M34" s="17"/>
    </row>
    <row r="35" spans="1:13" s="3" customFormat="1" ht="19.5" customHeight="1">
      <c r="A35" s="17">
        <v>31</v>
      </c>
      <c r="B35" s="17" t="s">
        <v>760</v>
      </c>
      <c r="C35" s="17" t="s">
        <v>18</v>
      </c>
      <c r="D35" s="17" t="s">
        <v>217</v>
      </c>
      <c r="E35" s="17" t="s">
        <v>761</v>
      </c>
      <c r="F35" s="17"/>
      <c r="G35" s="17"/>
      <c r="H35" s="17">
        <v>1</v>
      </c>
      <c r="I35" s="17"/>
      <c r="J35" s="17">
        <v>1</v>
      </c>
      <c r="K35" s="17" t="s">
        <v>186</v>
      </c>
      <c r="L35" s="17"/>
      <c r="M35" s="17"/>
    </row>
    <row r="36" spans="1:13" s="3" customFormat="1" ht="19.5" customHeight="1">
      <c r="A36" s="17">
        <v>32</v>
      </c>
      <c r="B36" s="17" t="s">
        <v>762</v>
      </c>
      <c r="C36" s="17" t="s">
        <v>18</v>
      </c>
      <c r="D36" s="17" t="s">
        <v>763</v>
      </c>
      <c r="E36" s="17" t="s">
        <v>764</v>
      </c>
      <c r="F36" s="17"/>
      <c r="G36" s="17"/>
      <c r="H36" s="17">
        <v>1</v>
      </c>
      <c r="I36" s="17"/>
      <c r="J36" s="17">
        <v>1</v>
      </c>
      <c r="K36" s="17" t="s">
        <v>186</v>
      </c>
      <c r="L36" s="17"/>
      <c r="M36" s="17"/>
    </row>
    <row r="37" spans="1:13" ht="20.25" customHeight="1">
      <c r="A37" s="17">
        <v>33</v>
      </c>
      <c r="B37" s="17" t="s">
        <v>1086</v>
      </c>
      <c r="C37" s="17" t="s">
        <v>18</v>
      </c>
      <c r="D37" s="17" t="s">
        <v>1087</v>
      </c>
      <c r="E37" s="17" t="s">
        <v>1088</v>
      </c>
      <c r="F37" s="17"/>
      <c r="G37" s="17"/>
      <c r="H37" s="17">
        <v>1</v>
      </c>
      <c r="I37" s="17"/>
      <c r="J37" s="17">
        <v>1</v>
      </c>
      <c r="K37" s="17" t="s">
        <v>186</v>
      </c>
      <c r="L37" s="17"/>
      <c r="M37" s="17"/>
    </row>
    <row r="38" spans="1:13" s="3" customFormat="1" ht="19.5" customHeight="1">
      <c r="A38" s="17">
        <v>34</v>
      </c>
      <c r="B38" s="17" t="s">
        <v>1217</v>
      </c>
      <c r="C38" s="17" t="s">
        <v>18</v>
      </c>
      <c r="D38" s="17" t="s">
        <v>184</v>
      </c>
      <c r="E38" s="17" t="s">
        <v>1218</v>
      </c>
      <c r="F38" s="17"/>
      <c r="G38" s="17">
        <v>1</v>
      </c>
      <c r="H38" s="17"/>
      <c r="I38" s="17"/>
      <c r="J38" s="17">
        <v>1</v>
      </c>
      <c r="K38" s="17" t="s">
        <v>186</v>
      </c>
      <c r="L38" s="17"/>
      <c r="M38" s="17"/>
    </row>
    <row r="39" spans="1:13" ht="20.25" customHeight="1">
      <c r="A39" s="17">
        <v>35</v>
      </c>
      <c r="B39" s="17" t="s">
        <v>1219</v>
      </c>
      <c r="C39" s="17" t="s">
        <v>18</v>
      </c>
      <c r="D39" s="17" t="s">
        <v>763</v>
      </c>
      <c r="E39" s="17" t="s">
        <v>1220</v>
      </c>
      <c r="F39" s="17"/>
      <c r="G39" s="17">
        <v>1</v>
      </c>
      <c r="H39" s="17"/>
      <c r="I39" s="17"/>
      <c r="J39" s="17">
        <v>1</v>
      </c>
      <c r="K39" s="17" t="s">
        <v>186</v>
      </c>
      <c r="L39" s="17"/>
      <c r="M39" s="17"/>
    </row>
    <row r="40" spans="1:13" s="3" customFormat="1" ht="19.5" customHeight="1">
      <c r="A40" s="17">
        <v>36</v>
      </c>
      <c r="B40" s="17" t="s">
        <v>1221</v>
      </c>
      <c r="C40" s="17" t="s">
        <v>18</v>
      </c>
      <c r="D40" s="17" t="s">
        <v>1222</v>
      </c>
      <c r="E40" s="17" t="s">
        <v>1223</v>
      </c>
      <c r="F40" s="17"/>
      <c r="G40" s="17"/>
      <c r="H40" s="17">
        <v>1</v>
      </c>
      <c r="I40" s="17"/>
      <c r="J40" s="17">
        <v>1</v>
      </c>
      <c r="K40" s="17" t="s">
        <v>186</v>
      </c>
      <c r="L40" s="17"/>
      <c r="M40" s="17"/>
    </row>
    <row r="41" spans="1:13" s="3" customFormat="1" ht="19.5" customHeight="1">
      <c r="A41" s="17">
        <v>37</v>
      </c>
      <c r="B41" s="17" t="s">
        <v>1224</v>
      </c>
      <c r="C41" s="17" t="s">
        <v>18</v>
      </c>
      <c r="D41" s="17" t="s">
        <v>1225</v>
      </c>
      <c r="E41" s="17" t="s">
        <v>1226</v>
      </c>
      <c r="F41" s="17"/>
      <c r="G41" s="17"/>
      <c r="H41" s="17">
        <v>1</v>
      </c>
      <c r="I41" s="17"/>
      <c r="J41" s="17">
        <v>1</v>
      </c>
      <c r="K41" s="17" t="s">
        <v>186</v>
      </c>
      <c r="L41" s="17"/>
      <c r="M41" s="17"/>
    </row>
    <row r="42" spans="1:13" s="3" customFormat="1" ht="19.5" customHeight="1">
      <c r="A42" s="17">
        <v>38</v>
      </c>
      <c r="B42" s="17" t="s">
        <v>1301</v>
      </c>
      <c r="C42" s="17" t="s">
        <v>18</v>
      </c>
      <c r="D42" s="17" t="s">
        <v>1302</v>
      </c>
      <c r="E42" s="17" t="s">
        <v>1303</v>
      </c>
      <c r="F42" s="17"/>
      <c r="G42" s="17"/>
      <c r="H42" s="17">
        <v>1</v>
      </c>
      <c r="I42" s="17"/>
      <c r="J42" s="17">
        <v>1</v>
      </c>
      <c r="K42" s="17" t="s">
        <v>186</v>
      </c>
      <c r="L42" s="17"/>
      <c r="M42" s="17"/>
    </row>
    <row r="43" spans="1:13" ht="20.25" customHeight="1">
      <c r="A43" s="17">
        <v>39</v>
      </c>
      <c r="B43" s="17" t="s">
        <v>1304</v>
      </c>
      <c r="C43" s="17" t="s">
        <v>18</v>
      </c>
      <c r="D43" s="17" t="s">
        <v>1302</v>
      </c>
      <c r="E43" s="17" t="s">
        <v>1305</v>
      </c>
      <c r="F43" s="17"/>
      <c r="G43" s="17"/>
      <c r="H43" s="17">
        <v>1</v>
      </c>
      <c r="I43" s="17"/>
      <c r="J43" s="17">
        <v>1</v>
      </c>
      <c r="K43" s="17" t="s">
        <v>186</v>
      </c>
      <c r="L43" s="17"/>
      <c r="M43" s="17"/>
    </row>
    <row r="44" spans="1:13" ht="20.25" customHeight="1">
      <c r="A44" s="17">
        <v>40</v>
      </c>
      <c r="B44" s="17" t="s">
        <v>1306</v>
      </c>
      <c r="C44" s="17" t="s">
        <v>18</v>
      </c>
      <c r="D44" s="17" t="s">
        <v>1307</v>
      </c>
      <c r="E44" s="17" t="s">
        <v>1308</v>
      </c>
      <c r="F44" s="17"/>
      <c r="G44" s="17"/>
      <c r="H44" s="17">
        <v>1</v>
      </c>
      <c r="I44" s="17"/>
      <c r="J44" s="17">
        <v>1</v>
      </c>
      <c r="K44" s="17" t="s">
        <v>186</v>
      </c>
      <c r="L44" s="17"/>
      <c r="M44" s="17"/>
    </row>
    <row r="45" spans="1:13" ht="20.25" customHeight="1">
      <c r="A45" s="17">
        <v>41</v>
      </c>
      <c r="B45" s="17" t="s">
        <v>1309</v>
      </c>
      <c r="C45" s="17" t="s">
        <v>18</v>
      </c>
      <c r="D45" s="17" t="s">
        <v>1307</v>
      </c>
      <c r="E45" s="17"/>
      <c r="F45" s="17"/>
      <c r="G45" s="17"/>
      <c r="H45" s="17">
        <v>1</v>
      </c>
      <c r="I45" s="17"/>
      <c r="J45" s="17">
        <v>1</v>
      </c>
      <c r="K45" s="17" t="s">
        <v>186</v>
      </c>
      <c r="L45" s="17"/>
      <c r="M45" s="17"/>
    </row>
    <row r="46" spans="1:13" ht="20.25" customHeight="1">
      <c r="A46" s="17">
        <v>42</v>
      </c>
      <c r="B46" s="17" t="s">
        <v>1310</v>
      </c>
      <c r="C46" s="17" t="s">
        <v>18</v>
      </c>
      <c r="D46" s="17" t="s">
        <v>1311</v>
      </c>
      <c r="E46" s="17" t="s">
        <v>1312</v>
      </c>
      <c r="F46" s="17"/>
      <c r="G46" s="17"/>
      <c r="H46" s="17">
        <v>1</v>
      </c>
      <c r="I46" s="17"/>
      <c r="J46" s="17">
        <v>1</v>
      </c>
      <c r="K46" s="17" t="s">
        <v>186</v>
      </c>
      <c r="L46" s="17"/>
      <c r="M46" s="17"/>
    </row>
    <row r="47" spans="1:13" ht="20.25" customHeight="1">
      <c r="A47" s="17">
        <v>43</v>
      </c>
      <c r="B47" s="17" t="s">
        <v>1313</v>
      </c>
      <c r="C47" s="17" t="s">
        <v>18</v>
      </c>
      <c r="D47" s="17" t="s">
        <v>1311</v>
      </c>
      <c r="E47" s="17" t="s">
        <v>1314</v>
      </c>
      <c r="F47" s="17"/>
      <c r="G47" s="17"/>
      <c r="H47" s="17">
        <v>1</v>
      </c>
      <c r="I47" s="17"/>
      <c r="J47" s="17">
        <v>1</v>
      </c>
      <c r="K47" s="17" t="s">
        <v>186</v>
      </c>
      <c r="L47" s="17"/>
      <c r="M47" s="17"/>
    </row>
    <row r="48" spans="1:13" ht="20.25" customHeight="1">
      <c r="A48" s="17">
        <v>44</v>
      </c>
      <c r="B48" s="17" t="s">
        <v>1315</v>
      </c>
      <c r="C48" s="17" t="s">
        <v>18</v>
      </c>
      <c r="D48" s="17" t="s">
        <v>748</v>
      </c>
      <c r="E48" s="17" t="s">
        <v>1316</v>
      </c>
      <c r="F48" s="17"/>
      <c r="G48" s="17">
        <v>1</v>
      </c>
      <c r="H48" s="17"/>
      <c r="I48" s="17"/>
      <c r="J48" s="17">
        <v>1</v>
      </c>
      <c r="K48" s="17" t="s">
        <v>186</v>
      </c>
      <c r="L48" s="17"/>
      <c r="M48" s="17"/>
    </row>
    <row r="49" spans="1:13" ht="20.25" customHeight="1">
      <c r="A49" s="13">
        <v>45</v>
      </c>
      <c r="B49" s="22" t="s">
        <v>1317</v>
      </c>
      <c r="C49" s="23" t="s">
        <v>18</v>
      </c>
      <c r="D49" s="23" t="s">
        <v>1302</v>
      </c>
      <c r="E49" s="22" t="s">
        <v>1303</v>
      </c>
      <c r="F49" s="22"/>
      <c r="G49" s="23"/>
      <c r="H49" s="24">
        <v>1</v>
      </c>
      <c r="I49" s="23"/>
      <c r="J49" s="24">
        <v>1</v>
      </c>
      <c r="K49" s="17" t="s">
        <v>186</v>
      </c>
      <c r="L49" s="52"/>
      <c r="M49" s="52"/>
    </row>
    <row r="50" spans="1:13" ht="20.25" customHeight="1">
      <c r="A50" s="13">
        <v>46</v>
      </c>
      <c r="B50" s="22" t="s">
        <v>1318</v>
      </c>
      <c r="C50" s="23" t="s">
        <v>18</v>
      </c>
      <c r="D50" s="23" t="s">
        <v>1302</v>
      </c>
      <c r="E50" s="22" t="s">
        <v>1305</v>
      </c>
      <c r="F50" s="22"/>
      <c r="G50" s="23"/>
      <c r="H50" s="24">
        <v>1</v>
      </c>
      <c r="I50" s="23"/>
      <c r="J50" s="24">
        <v>1</v>
      </c>
      <c r="K50" s="17" t="s">
        <v>186</v>
      </c>
      <c r="L50" s="52"/>
      <c r="M50" s="52"/>
    </row>
    <row r="51" spans="1:13" ht="20.25" customHeight="1">
      <c r="A51" s="13">
        <v>47</v>
      </c>
      <c r="B51" s="22" t="s">
        <v>1319</v>
      </c>
      <c r="C51" s="23" t="s">
        <v>18</v>
      </c>
      <c r="D51" s="23" t="s">
        <v>1320</v>
      </c>
      <c r="E51" s="22" t="s">
        <v>1321</v>
      </c>
      <c r="F51" s="22"/>
      <c r="G51" s="23"/>
      <c r="H51" s="24">
        <v>1</v>
      </c>
      <c r="I51" s="23"/>
      <c r="J51" s="24">
        <v>1</v>
      </c>
      <c r="K51" s="17" t="s">
        <v>186</v>
      </c>
      <c r="L51" s="52"/>
      <c r="M51" s="52"/>
    </row>
    <row r="52" spans="1:13" ht="20.25" customHeight="1">
      <c r="A52" s="13">
        <v>48</v>
      </c>
      <c r="B52" s="22" t="s">
        <v>1322</v>
      </c>
      <c r="C52" s="23" t="s">
        <v>18</v>
      </c>
      <c r="D52" s="23" t="s">
        <v>1320</v>
      </c>
      <c r="E52" s="22" t="s">
        <v>1323</v>
      </c>
      <c r="F52" s="22"/>
      <c r="G52" s="23"/>
      <c r="H52" s="24">
        <v>1</v>
      </c>
      <c r="I52" s="23"/>
      <c r="J52" s="24">
        <v>1</v>
      </c>
      <c r="K52" s="17" t="s">
        <v>186</v>
      </c>
      <c r="L52" s="52"/>
      <c r="M52" s="52"/>
    </row>
    <row r="53" spans="1:13" ht="20.25" customHeight="1">
      <c r="A53" s="13">
        <v>49</v>
      </c>
      <c r="B53" s="22" t="s">
        <v>1324</v>
      </c>
      <c r="C53" s="23" t="s">
        <v>18</v>
      </c>
      <c r="D53" s="23" t="s">
        <v>1307</v>
      </c>
      <c r="E53" s="22" t="s">
        <v>1308</v>
      </c>
      <c r="F53" s="22"/>
      <c r="G53" s="23"/>
      <c r="H53" s="24">
        <v>1</v>
      </c>
      <c r="I53" s="23"/>
      <c r="J53" s="24">
        <v>1</v>
      </c>
      <c r="K53" s="17" t="s">
        <v>186</v>
      </c>
      <c r="L53" s="52"/>
      <c r="M53" s="52"/>
    </row>
    <row r="54" spans="1:13" ht="20.25" customHeight="1">
      <c r="A54" s="13">
        <v>50</v>
      </c>
      <c r="B54" s="22" t="s">
        <v>1325</v>
      </c>
      <c r="C54" s="23" t="s">
        <v>18</v>
      </c>
      <c r="D54" s="23" t="s">
        <v>1307</v>
      </c>
      <c r="E54" s="22" t="s">
        <v>1326</v>
      </c>
      <c r="F54" s="22"/>
      <c r="G54" s="23"/>
      <c r="H54" s="24">
        <v>1</v>
      </c>
      <c r="I54" s="23"/>
      <c r="J54" s="24">
        <v>1</v>
      </c>
      <c r="K54" s="17" t="s">
        <v>186</v>
      </c>
      <c r="L54" s="52"/>
      <c r="M54" s="52"/>
    </row>
    <row r="55" spans="1:13" ht="20.25" customHeight="1">
      <c r="A55" s="13">
        <v>51</v>
      </c>
      <c r="B55" s="22" t="s">
        <v>1327</v>
      </c>
      <c r="C55" s="23" t="s">
        <v>18</v>
      </c>
      <c r="D55" s="23" t="s">
        <v>1328</v>
      </c>
      <c r="E55" s="22" t="s">
        <v>1312</v>
      </c>
      <c r="F55" s="22"/>
      <c r="G55" s="23"/>
      <c r="H55" s="24">
        <v>1</v>
      </c>
      <c r="I55" s="23"/>
      <c r="J55" s="24">
        <v>1</v>
      </c>
      <c r="K55" s="17" t="s">
        <v>186</v>
      </c>
      <c r="L55" s="52"/>
      <c r="M55" s="52"/>
    </row>
    <row r="56" spans="1:13" ht="20.25" customHeight="1">
      <c r="A56" s="13">
        <v>52</v>
      </c>
      <c r="B56" s="22" t="s">
        <v>1329</v>
      </c>
      <c r="C56" s="23" t="s">
        <v>18</v>
      </c>
      <c r="D56" s="23" t="s">
        <v>1328</v>
      </c>
      <c r="E56" s="22" t="s">
        <v>1314</v>
      </c>
      <c r="F56" s="22"/>
      <c r="G56" s="23"/>
      <c r="H56" s="24">
        <v>1</v>
      </c>
      <c r="I56" s="23"/>
      <c r="J56" s="24">
        <v>1</v>
      </c>
      <c r="K56" s="17" t="s">
        <v>186</v>
      </c>
      <c r="L56" s="52"/>
      <c r="M56" s="52"/>
    </row>
    <row r="57" spans="1:13" ht="20.25" customHeight="1">
      <c r="A57" s="13">
        <v>53</v>
      </c>
      <c r="B57" s="22" t="s">
        <v>1405</v>
      </c>
      <c r="C57" s="23" t="s">
        <v>18</v>
      </c>
      <c r="D57" s="23" t="s">
        <v>1406</v>
      </c>
      <c r="E57" s="22" t="s">
        <v>1407</v>
      </c>
      <c r="F57" s="22"/>
      <c r="G57" s="23"/>
      <c r="H57" s="24">
        <v>1</v>
      </c>
      <c r="I57" s="23"/>
      <c r="J57" s="24">
        <v>1</v>
      </c>
      <c r="K57" s="17" t="s">
        <v>186</v>
      </c>
      <c r="L57" s="52"/>
      <c r="M57" s="52"/>
    </row>
    <row r="58" spans="1:13" ht="20.25" customHeight="1">
      <c r="A58" s="13">
        <v>54</v>
      </c>
      <c r="B58" s="22" t="s">
        <v>1420</v>
      </c>
      <c r="C58" s="23" t="s">
        <v>1421</v>
      </c>
      <c r="D58" s="23" t="s">
        <v>1406</v>
      </c>
      <c r="E58" s="22" t="s">
        <v>1407</v>
      </c>
      <c r="F58" s="22"/>
      <c r="G58" s="23"/>
      <c r="H58" s="24">
        <v>1</v>
      </c>
      <c r="I58" s="23"/>
      <c r="J58" s="24">
        <v>1</v>
      </c>
      <c r="K58" s="17" t="s">
        <v>186</v>
      </c>
      <c r="L58" s="52"/>
      <c r="M58" s="52"/>
    </row>
    <row r="59" spans="1:13" ht="20.25" customHeight="1">
      <c r="A59" s="13">
        <v>55</v>
      </c>
      <c r="B59" s="22" t="s">
        <v>1457</v>
      </c>
      <c r="C59" s="23" t="s">
        <v>18</v>
      </c>
      <c r="D59" s="23" t="s">
        <v>203</v>
      </c>
      <c r="E59" s="22" t="s">
        <v>1458</v>
      </c>
      <c r="F59" s="22"/>
      <c r="G59" s="23"/>
      <c r="H59" s="24">
        <v>1</v>
      </c>
      <c r="I59" s="23"/>
      <c r="J59" s="24">
        <v>1</v>
      </c>
      <c r="K59" s="17" t="s">
        <v>186</v>
      </c>
      <c r="L59" s="100"/>
      <c r="M59" s="100"/>
    </row>
    <row r="60" spans="1:13" ht="20.25" customHeight="1">
      <c r="A60" s="13">
        <v>56</v>
      </c>
      <c r="B60" s="22" t="s">
        <v>1459</v>
      </c>
      <c r="C60" s="23" t="s">
        <v>18</v>
      </c>
      <c r="D60" s="23" t="s">
        <v>203</v>
      </c>
      <c r="E60" s="22" t="s">
        <v>1460</v>
      </c>
      <c r="F60" s="22"/>
      <c r="G60" s="23"/>
      <c r="H60" s="24">
        <v>1</v>
      </c>
      <c r="I60" s="23"/>
      <c r="J60" s="24">
        <v>1</v>
      </c>
      <c r="K60" s="17" t="s">
        <v>186</v>
      </c>
      <c r="L60" s="100"/>
      <c r="M60" s="100"/>
    </row>
    <row r="61" spans="1:13" ht="20.25" customHeight="1">
      <c r="A61" s="13">
        <v>57</v>
      </c>
      <c r="B61" s="22" t="s">
        <v>1633</v>
      </c>
      <c r="C61" s="23" t="s">
        <v>18</v>
      </c>
      <c r="D61" s="23" t="s">
        <v>1634</v>
      </c>
      <c r="E61" s="22" t="s">
        <v>1635</v>
      </c>
      <c r="F61" s="22"/>
      <c r="G61" s="23"/>
      <c r="H61" s="24">
        <v>1</v>
      </c>
      <c r="I61" s="23"/>
      <c r="J61" s="24">
        <v>1</v>
      </c>
      <c r="K61" s="17" t="s">
        <v>186</v>
      </c>
      <c r="L61" s="100"/>
      <c r="M61" s="100"/>
    </row>
    <row r="62" spans="1:13" ht="20.25" customHeight="1">
      <c r="A62" s="13">
        <v>58</v>
      </c>
      <c r="B62" s="22" t="s">
        <v>652</v>
      </c>
      <c r="C62" s="23" t="s">
        <v>18</v>
      </c>
      <c r="D62" s="23" t="s">
        <v>1636</v>
      </c>
      <c r="E62" s="22" t="s">
        <v>1637</v>
      </c>
      <c r="F62" s="22"/>
      <c r="G62" s="23"/>
      <c r="H62" s="24">
        <v>1</v>
      </c>
      <c r="I62" s="23"/>
      <c r="J62" s="24">
        <v>1</v>
      </c>
      <c r="K62" s="17" t="s">
        <v>186</v>
      </c>
      <c r="L62" s="100"/>
      <c r="M62" s="100"/>
    </row>
    <row r="63" spans="1:13" ht="20.25" customHeight="1">
      <c r="A63" s="13">
        <v>59</v>
      </c>
      <c r="B63" s="22" t="s">
        <v>1708</v>
      </c>
      <c r="C63" s="23" t="s">
        <v>18</v>
      </c>
      <c r="D63" s="23" t="s">
        <v>1706</v>
      </c>
      <c r="E63" s="22" t="s">
        <v>1709</v>
      </c>
      <c r="F63" s="22"/>
      <c r="G63" s="23">
        <v>1</v>
      </c>
      <c r="H63" s="24"/>
      <c r="I63" s="23"/>
      <c r="J63" s="24">
        <v>1</v>
      </c>
      <c r="K63" s="17" t="s">
        <v>186</v>
      </c>
      <c r="L63" s="100"/>
      <c r="M63" s="100"/>
    </row>
    <row r="64" spans="1:13" ht="20.25" customHeight="1">
      <c r="A64" s="13">
        <v>60</v>
      </c>
      <c r="B64" s="22" t="s">
        <v>1710</v>
      </c>
      <c r="C64" s="23" t="s">
        <v>18</v>
      </c>
      <c r="D64" s="23" t="s">
        <v>1706</v>
      </c>
      <c r="E64" s="22" t="s">
        <v>1711</v>
      </c>
      <c r="F64" s="22"/>
      <c r="G64" s="23"/>
      <c r="H64" s="24">
        <v>1</v>
      </c>
      <c r="I64" s="23"/>
      <c r="J64" s="24">
        <v>1</v>
      </c>
      <c r="K64" s="17" t="s">
        <v>186</v>
      </c>
      <c r="L64" s="100"/>
      <c r="M64" s="100"/>
    </row>
    <row r="65" spans="1:13" ht="20.25" customHeight="1">
      <c r="A65" s="13">
        <v>61</v>
      </c>
      <c r="B65" s="14" t="s">
        <v>1705</v>
      </c>
      <c r="C65" s="15" t="s">
        <v>18</v>
      </c>
      <c r="D65" s="15" t="s">
        <v>1706</v>
      </c>
      <c r="E65" s="14" t="s">
        <v>1707</v>
      </c>
      <c r="F65" s="14"/>
      <c r="G65" s="15"/>
      <c r="H65" s="26">
        <v>1</v>
      </c>
      <c r="I65" s="15"/>
      <c r="J65" s="26">
        <v>1</v>
      </c>
      <c r="K65" s="80" t="s">
        <v>186</v>
      </c>
      <c r="L65" s="115"/>
      <c r="M65" s="115"/>
    </row>
    <row r="66" spans="1:13" ht="20.25" customHeight="1">
      <c r="A66" s="13">
        <v>62</v>
      </c>
      <c r="B66" s="14" t="s">
        <v>1935</v>
      </c>
      <c r="C66" s="15" t="s">
        <v>18</v>
      </c>
      <c r="D66" s="15" t="s">
        <v>1936</v>
      </c>
      <c r="E66" s="14" t="s">
        <v>1937</v>
      </c>
      <c r="F66" s="14"/>
      <c r="G66" s="15">
        <v>1</v>
      </c>
      <c r="H66" s="26"/>
      <c r="I66" s="15"/>
      <c r="J66" s="26">
        <v>1</v>
      </c>
      <c r="K66" s="80" t="s">
        <v>186</v>
      </c>
      <c r="L66" s="115"/>
      <c r="M66" s="115"/>
    </row>
    <row r="67" spans="1:13" ht="20.25" customHeight="1">
      <c r="A67" s="13">
        <v>63</v>
      </c>
      <c r="B67" s="14" t="s">
        <v>1938</v>
      </c>
      <c r="C67" s="15" t="s">
        <v>18</v>
      </c>
      <c r="D67" s="15" t="s">
        <v>1939</v>
      </c>
      <c r="E67" s="14" t="s">
        <v>1940</v>
      </c>
      <c r="F67" s="14"/>
      <c r="G67" s="15"/>
      <c r="H67" s="26">
        <v>1</v>
      </c>
      <c r="I67" s="15"/>
      <c r="J67" s="26">
        <v>1</v>
      </c>
      <c r="K67" s="80" t="s">
        <v>186</v>
      </c>
      <c r="L67" s="115"/>
      <c r="M67" s="115"/>
    </row>
    <row r="68" spans="1:13" ht="20.25" customHeight="1">
      <c r="A68" s="13">
        <v>64</v>
      </c>
      <c r="B68" s="14" t="s">
        <v>1941</v>
      </c>
      <c r="C68" s="15" t="s">
        <v>18</v>
      </c>
      <c r="D68" s="15" t="s">
        <v>1939</v>
      </c>
      <c r="E68" s="14" t="s">
        <v>1942</v>
      </c>
      <c r="F68" s="14"/>
      <c r="G68" s="15"/>
      <c r="H68" s="26">
        <v>1</v>
      </c>
      <c r="I68" s="15"/>
      <c r="J68" s="26">
        <v>1</v>
      </c>
      <c r="K68" s="80" t="s">
        <v>186</v>
      </c>
      <c r="L68" s="115"/>
      <c r="M68" s="115"/>
    </row>
    <row r="69" spans="1:13" ht="20.25" customHeight="1">
      <c r="A69" s="13">
        <v>65</v>
      </c>
      <c r="B69" s="14" t="s">
        <v>1943</v>
      </c>
      <c r="C69" s="15" t="s">
        <v>18</v>
      </c>
      <c r="D69" s="15" t="s">
        <v>1944</v>
      </c>
      <c r="E69" s="14" t="s">
        <v>1945</v>
      </c>
      <c r="F69" s="14"/>
      <c r="G69" s="15"/>
      <c r="H69" s="26">
        <v>1</v>
      </c>
      <c r="I69" s="15"/>
      <c r="J69" s="26">
        <v>1</v>
      </c>
      <c r="K69" s="80" t="s">
        <v>186</v>
      </c>
      <c r="L69" s="115"/>
      <c r="M69" s="115"/>
    </row>
    <row r="70" spans="1:13" ht="20.25" customHeight="1">
      <c r="A70" s="13">
        <v>66</v>
      </c>
      <c r="B70" s="14" t="s">
        <v>2417</v>
      </c>
      <c r="C70" s="15" t="s">
        <v>18</v>
      </c>
      <c r="D70" s="15" t="s">
        <v>2418</v>
      </c>
      <c r="E70" s="14" t="s">
        <v>2419</v>
      </c>
      <c r="F70" s="14"/>
      <c r="G70" s="15"/>
      <c r="H70" s="26">
        <v>1</v>
      </c>
      <c r="I70" s="15"/>
      <c r="J70" s="26">
        <v>1</v>
      </c>
      <c r="K70" s="80" t="s">
        <v>186</v>
      </c>
      <c r="L70" s="115"/>
      <c r="M70" s="115"/>
    </row>
    <row r="71" spans="1:13" ht="20.25" customHeight="1">
      <c r="A71" s="13">
        <v>67</v>
      </c>
      <c r="B71" s="14" t="s">
        <v>2481</v>
      </c>
      <c r="C71" s="15" t="s">
        <v>18</v>
      </c>
      <c r="D71" s="15" t="s">
        <v>235</v>
      </c>
      <c r="E71" s="14" t="s">
        <v>2482</v>
      </c>
      <c r="F71" s="14"/>
      <c r="G71" s="15">
        <v>1</v>
      </c>
      <c r="H71" s="26"/>
      <c r="I71" s="15"/>
      <c r="J71" s="26">
        <v>1</v>
      </c>
      <c r="K71" s="80" t="s">
        <v>186</v>
      </c>
      <c r="L71" s="115"/>
      <c r="M71" s="115"/>
    </row>
    <row r="72" spans="1:13" ht="20.25" customHeight="1">
      <c r="A72" s="13">
        <v>68</v>
      </c>
      <c r="B72" s="14" t="s">
        <v>2483</v>
      </c>
      <c r="C72" s="15" t="s">
        <v>18</v>
      </c>
      <c r="D72" s="15"/>
      <c r="E72" s="14" t="s">
        <v>2484</v>
      </c>
      <c r="F72" s="14"/>
      <c r="G72" s="15"/>
      <c r="H72" s="26">
        <v>1</v>
      </c>
      <c r="I72" s="15"/>
      <c r="J72" s="26">
        <v>1</v>
      </c>
      <c r="K72" s="80" t="s">
        <v>186</v>
      </c>
      <c r="L72" s="115"/>
      <c r="M72" s="115"/>
    </row>
    <row r="73" spans="1:13" ht="20.25" customHeight="1">
      <c r="A73" s="13">
        <v>69</v>
      </c>
      <c r="B73" s="14" t="s">
        <v>2528</v>
      </c>
      <c r="C73" s="15" t="s">
        <v>18</v>
      </c>
      <c r="D73" s="15" t="s">
        <v>2529</v>
      </c>
      <c r="E73" s="14" t="s">
        <v>2530</v>
      </c>
      <c r="F73" s="14"/>
      <c r="G73" s="15"/>
      <c r="H73" s="26">
        <v>1</v>
      </c>
      <c r="I73" s="15"/>
      <c r="J73" s="26">
        <v>1</v>
      </c>
      <c r="K73" s="80" t="s">
        <v>186</v>
      </c>
      <c r="L73" s="115"/>
      <c r="M73" s="115"/>
    </row>
    <row r="74" spans="1:13" ht="20.25" customHeight="1">
      <c r="A74" s="13">
        <v>70</v>
      </c>
      <c r="B74" s="14" t="s">
        <v>219</v>
      </c>
      <c r="C74" s="15" t="s">
        <v>18</v>
      </c>
      <c r="D74" s="15" t="s">
        <v>220</v>
      </c>
      <c r="E74" s="14" t="s">
        <v>2531</v>
      </c>
      <c r="F74" s="14"/>
      <c r="G74" s="15"/>
      <c r="H74" s="26">
        <v>1</v>
      </c>
      <c r="I74" s="15"/>
      <c r="J74" s="26">
        <v>1</v>
      </c>
      <c r="K74" s="80" t="s">
        <v>186</v>
      </c>
      <c r="L74" s="115"/>
      <c r="M74" s="115"/>
    </row>
    <row r="75" spans="1:13" ht="20.25" customHeight="1">
      <c r="A75" s="13">
        <v>71</v>
      </c>
      <c r="B75" s="14" t="s">
        <v>2532</v>
      </c>
      <c r="C75" s="15" t="s">
        <v>18</v>
      </c>
      <c r="D75" s="15" t="s">
        <v>2533</v>
      </c>
      <c r="E75" s="14" t="s">
        <v>2534</v>
      </c>
      <c r="F75" s="14"/>
      <c r="G75" s="15"/>
      <c r="H75" s="26">
        <v>1</v>
      </c>
      <c r="I75" s="15"/>
      <c r="J75" s="26">
        <v>1</v>
      </c>
      <c r="K75" s="80" t="s">
        <v>186</v>
      </c>
      <c r="L75" s="115"/>
      <c r="M75" s="115"/>
    </row>
    <row r="76" spans="1:13" ht="20.25" customHeight="1">
      <c r="A76" s="13">
        <v>72</v>
      </c>
      <c r="B76" s="14" t="s">
        <v>2535</v>
      </c>
      <c r="C76" s="15" t="s">
        <v>18</v>
      </c>
      <c r="D76" s="15" t="s">
        <v>2533</v>
      </c>
      <c r="E76" s="14" t="s">
        <v>2536</v>
      </c>
      <c r="F76" s="14"/>
      <c r="G76" s="15"/>
      <c r="H76" s="26">
        <v>1</v>
      </c>
      <c r="I76" s="15"/>
      <c r="J76" s="26">
        <v>1</v>
      </c>
      <c r="K76" s="80" t="s">
        <v>186</v>
      </c>
      <c r="L76" s="115"/>
      <c r="M76" s="115"/>
    </row>
    <row r="77" spans="1:13" ht="20.25" customHeight="1">
      <c r="A77" s="13">
        <v>73</v>
      </c>
      <c r="B77" s="14" t="s">
        <v>2591</v>
      </c>
      <c r="C77" s="15" t="s">
        <v>18</v>
      </c>
      <c r="D77" s="15" t="s">
        <v>1936</v>
      </c>
      <c r="E77" s="14" t="s">
        <v>2592</v>
      </c>
      <c r="F77" s="14"/>
      <c r="G77" s="15">
        <v>1</v>
      </c>
      <c r="H77" s="26"/>
      <c r="I77" s="15"/>
      <c r="J77" s="26">
        <v>1</v>
      </c>
      <c r="K77" s="80" t="s">
        <v>186</v>
      </c>
      <c r="L77" s="115"/>
      <c r="M77" s="115"/>
    </row>
    <row r="78" spans="1:13" ht="26.25">
      <c r="A78" s="38"/>
      <c r="B78" s="39" t="s">
        <v>2593</v>
      </c>
      <c r="C78" s="40"/>
      <c r="D78" s="41"/>
      <c r="E78" s="42"/>
      <c r="F78" s="43"/>
      <c r="G78" s="43"/>
      <c r="H78" s="43"/>
      <c r="I78" s="44"/>
      <c r="J78" s="44">
        <f>COUNT(J7:J66)</f>
        <v>60</v>
      </c>
      <c r="K78" s="48" t="s">
        <v>639</v>
      </c>
      <c r="L78" s="40"/>
      <c r="M78" s="46"/>
    </row>
  </sheetData>
  <sheetProtection/>
  <autoFilter ref="A5:M5"/>
  <mergeCells count="15">
    <mergeCell ref="A2:A5"/>
    <mergeCell ref="B2:B5"/>
    <mergeCell ref="C2:C5"/>
    <mergeCell ref="D2:D5"/>
    <mergeCell ref="E2:E5"/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84"/>
  <sheetViews>
    <sheetView zoomScalePageLayoutView="0" workbookViewId="0" topLeftCell="A1">
      <pane ySplit="5" topLeftCell="A75" activePane="bottomLeft" state="frozen"/>
      <selection pane="topLeft" activeCell="F292" sqref="F292"/>
      <selection pane="bottomLeft" activeCell="A85" sqref="A85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14" t="s">
        <v>240</v>
      </c>
      <c r="C6" s="15" t="s">
        <v>18</v>
      </c>
      <c r="D6" s="15" t="s">
        <v>241</v>
      </c>
      <c r="E6" s="14" t="s">
        <v>242</v>
      </c>
      <c r="F6" s="14">
        <v>1</v>
      </c>
      <c r="G6" s="15"/>
      <c r="H6" s="26"/>
      <c r="I6" s="15"/>
      <c r="J6" s="26">
        <v>1</v>
      </c>
      <c r="K6" s="80" t="s">
        <v>243</v>
      </c>
      <c r="L6" s="90"/>
      <c r="M6" s="90"/>
    </row>
    <row r="7" spans="1:13" s="3" customFormat="1" ht="19.5" customHeight="1">
      <c r="A7" s="13">
        <v>2</v>
      </c>
      <c r="B7" s="14" t="s">
        <v>244</v>
      </c>
      <c r="C7" s="15" t="s">
        <v>18</v>
      </c>
      <c r="D7" s="15" t="s">
        <v>245</v>
      </c>
      <c r="E7" s="14" t="s">
        <v>246</v>
      </c>
      <c r="F7" s="14"/>
      <c r="G7" s="15"/>
      <c r="H7" s="26">
        <v>1</v>
      </c>
      <c r="I7" s="15"/>
      <c r="J7" s="26">
        <v>1</v>
      </c>
      <c r="K7" s="80" t="s">
        <v>243</v>
      </c>
      <c r="L7" s="90"/>
      <c r="M7" s="90"/>
    </row>
    <row r="8" spans="1:13" s="3" customFormat="1" ht="19.5" customHeight="1">
      <c r="A8" s="13">
        <v>3</v>
      </c>
      <c r="B8" s="14" t="s">
        <v>247</v>
      </c>
      <c r="C8" s="15" t="s">
        <v>18</v>
      </c>
      <c r="D8" s="15" t="s">
        <v>245</v>
      </c>
      <c r="E8" s="14" t="s">
        <v>248</v>
      </c>
      <c r="F8" s="14"/>
      <c r="G8" s="15"/>
      <c r="H8" s="26">
        <v>1</v>
      </c>
      <c r="I8" s="15"/>
      <c r="J8" s="26">
        <v>1</v>
      </c>
      <c r="K8" s="80" t="s">
        <v>243</v>
      </c>
      <c r="L8" s="90"/>
      <c r="M8" s="90"/>
    </row>
    <row r="9" spans="1:13" s="3" customFormat="1" ht="19.5" customHeight="1">
      <c r="A9" s="13">
        <v>4</v>
      </c>
      <c r="B9" s="14" t="s">
        <v>249</v>
      </c>
      <c r="C9" s="15" t="s">
        <v>18</v>
      </c>
      <c r="D9" s="15" t="s">
        <v>657</v>
      </c>
      <c r="E9" s="14" t="s">
        <v>250</v>
      </c>
      <c r="F9" s="14"/>
      <c r="G9" s="15"/>
      <c r="H9" s="26">
        <v>1</v>
      </c>
      <c r="I9" s="15"/>
      <c r="J9" s="26">
        <v>1</v>
      </c>
      <c r="K9" s="80" t="s">
        <v>243</v>
      </c>
      <c r="L9" s="90"/>
      <c r="M9" s="90"/>
    </row>
    <row r="10" spans="1:13" s="3" customFormat="1" ht="19.5" customHeight="1">
      <c r="A10" s="13">
        <v>5</v>
      </c>
      <c r="B10" s="14" t="s">
        <v>251</v>
      </c>
      <c r="C10" s="15" t="s">
        <v>18</v>
      </c>
      <c r="D10" s="15" t="s">
        <v>241</v>
      </c>
      <c r="E10" s="14" t="s">
        <v>252</v>
      </c>
      <c r="F10" s="14"/>
      <c r="G10" s="15"/>
      <c r="H10" s="26">
        <v>1</v>
      </c>
      <c r="I10" s="15"/>
      <c r="J10" s="26">
        <v>1</v>
      </c>
      <c r="K10" s="80" t="s">
        <v>243</v>
      </c>
      <c r="L10" s="90"/>
      <c r="M10" s="90"/>
    </row>
    <row r="11" spans="1:13" s="3" customFormat="1" ht="19.5" customHeight="1">
      <c r="A11" s="13">
        <v>6</v>
      </c>
      <c r="B11" s="14" t="s">
        <v>253</v>
      </c>
      <c r="C11" s="15" t="s">
        <v>18</v>
      </c>
      <c r="D11" s="15" t="s">
        <v>254</v>
      </c>
      <c r="E11" s="14" t="s">
        <v>255</v>
      </c>
      <c r="F11" s="14"/>
      <c r="G11" s="15"/>
      <c r="H11" s="26">
        <v>1</v>
      </c>
      <c r="I11" s="15"/>
      <c r="J11" s="26">
        <v>1</v>
      </c>
      <c r="K11" s="80" t="s">
        <v>243</v>
      </c>
      <c r="L11" s="90"/>
      <c r="M11" s="90"/>
    </row>
    <row r="12" spans="1:13" s="3" customFormat="1" ht="19.5" customHeight="1">
      <c r="A12" s="13">
        <v>7</v>
      </c>
      <c r="B12" s="14" t="s">
        <v>256</v>
      </c>
      <c r="C12" s="15" t="s">
        <v>18</v>
      </c>
      <c r="D12" s="15" t="s">
        <v>257</v>
      </c>
      <c r="E12" s="14" t="s">
        <v>258</v>
      </c>
      <c r="F12" s="14"/>
      <c r="G12" s="15"/>
      <c r="H12" s="26">
        <v>1</v>
      </c>
      <c r="I12" s="15"/>
      <c r="J12" s="26">
        <v>1</v>
      </c>
      <c r="K12" s="80" t="s">
        <v>243</v>
      </c>
      <c r="L12" s="90"/>
      <c r="M12" s="90"/>
    </row>
    <row r="13" spans="1:13" s="3" customFormat="1" ht="19.5" customHeight="1">
      <c r="A13" s="13">
        <v>8</v>
      </c>
      <c r="B13" s="14" t="s">
        <v>259</v>
      </c>
      <c r="C13" s="15" t="s">
        <v>18</v>
      </c>
      <c r="D13" s="15" t="s">
        <v>260</v>
      </c>
      <c r="E13" s="14" t="s">
        <v>261</v>
      </c>
      <c r="F13" s="14"/>
      <c r="G13" s="15"/>
      <c r="H13" s="26">
        <v>1</v>
      </c>
      <c r="I13" s="15"/>
      <c r="J13" s="26">
        <v>1</v>
      </c>
      <c r="K13" s="80" t="s">
        <v>243</v>
      </c>
      <c r="L13" s="90"/>
      <c r="M13" s="90"/>
    </row>
    <row r="14" spans="1:13" s="3" customFormat="1" ht="19.5" customHeight="1">
      <c r="A14" s="13">
        <v>9</v>
      </c>
      <c r="B14" s="14" t="s">
        <v>262</v>
      </c>
      <c r="C14" s="15" t="s">
        <v>18</v>
      </c>
      <c r="D14" s="15" t="s">
        <v>260</v>
      </c>
      <c r="E14" s="14" t="s">
        <v>263</v>
      </c>
      <c r="F14" s="14"/>
      <c r="G14" s="15"/>
      <c r="H14" s="26">
        <v>1</v>
      </c>
      <c r="I14" s="15"/>
      <c r="J14" s="26">
        <v>1</v>
      </c>
      <c r="K14" s="80" t="s">
        <v>243</v>
      </c>
      <c r="L14" s="90"/>
      <c r="M14" s="90"/>
    </row>
    <row r="15" spans="1:13" s="3" customFormat="1" ht="19.5" customHeight="1">
      <c r="A15" s="13">
        <v>10</v>
      </c>
      <c r="B15" s="14" t="s">
        <v>264</v>
      </c>
      <c r="C15" s="15" t="s">
        <v>18</v>
      </c>
      <c r="D15" s="15" t="s">
        <v>260</v>
      </c>
      <c r="E15" s="14" t="s">
        <v>265</v>
      </c>
      <c r="F15" s="14"/>
      <c r="G15" s="15"/>
      <c r="H15" s="26">
        <v>1</v>
      </c>
      <c r="I15" s="15"/>
      <c r="J15" s="26">
        <v>1</v>
      </c>
      <c r="K15" s="80" t="s">
        <v>243</v>
      </c>
      <c r="L15" s="90"/>
      <c r="M15" s="90"/>
    </row>
    <row r="16" spans="1:13" s="3" customFormat="1" ht="19.5" customHeight="1">
      <c r="A16" s="13">
        <v>11</v>
      </c>
      <c r="B16" s="14" t="s">
        <v>266</v>
      </c>
      <c r="C16" s="15" t="s">
        <v>18</v>
      </c>
      <c r="D16" s="15" t="s">
        <v>267</v>
      </c>
      <c r="E16" s="14" t="s">
        <v>268</v>
      </c>
      <c r="F16" s="14"/>
      <c r="G16" s="15"/>
      <c r="H16" s="26">
        <v>1</v>
      </c>
      <c r="I16" s="15"/>
      <c r="J16" s="26">
        <v>1</v>
      </c>
      <c r="K16" s="80" t="s">
        <v>243</v>
      </c>
      <c r="L16" s="90"/>
      <c r="M16" s="90"/>
    </row>
    <row r="17" spans="1:13" s="3" customFormat="1" ht="19.5" customHeight="1">
      <c r="A17" s="13">
        <v>12</v>
      </c>
      <c r="B17" s="25" t="s">
        <v>269</v>
      </c>
      <c r="C17" s="26" t="s">
        <v>18</v>
      </c>
      <c r="D17" s="26" t="s">
        <v>270</v>
      </c>
      <c r="E17" s="27" t="s">
        <v>271</v>
      </c>
      <c r="F17" s="26"/>
      <c r="G17" s="26"/>
      <c r="H17" s="26">
        <v>1</v>
      </c>
      <c r="I17" s="26"/>
      <c r="J17" s="26">
        <v>1</v>
      </c>
      <c r="K17" s="80" t="s">
        <v>272</v>
      </c>
      <c r="L17" s="90"/>
      <c r="M17" s="90"/>
    </row>
    <row r="18" spans="1:13" s="3" customFormat="1" ht="19.5" customHeight="1">
      <c r="A18" s="13">
        <v>13</v>
      </c>
      <c r="B18" s="25" t="s">
        <v>273</v>
      </c>
      <c r="C18" s="26" t="s">
        <v>18</v>
      </c>
      <c r="D18" s="26" t="s">
        <v>270</v>
      </c>
      <c r="E18" s="27" t="s">
        <v>274</v>
      </c>
      <c r="F18" s="26"/>
      <c r="G18" s="26"/>
      <c r="H18" s="26">
        <v>1</v>
      </c>
      <c r="I18" s="26"/>
      <c r="J18" s="26">
        <v>1</v>
      </c>
      <c r="K18" s="80" t="s">
        <v>272</v>
      </c>
      <c r="L18" s="90"/>
      <c r="M18" s="90"/>
    </row>
    <row r="19" spans="1:13" s="3" customFormat="1" ht="19.5" customHeight="1">
      <c r="A19" s="13">
        <v>14</v>
      </c>
      <c r="B19" s="25" t="s">
        <v>275</v>
      </c>
      <c r="C19" s="26" t="s">
        <v>18</v>
      </c>
      <c r="D19" s="26" t="s">
        <v>276</v>
      </c>
      <c r="E19" s="27" t="s">
        <v>277</v>
      </c>
      <c r="F19" s="26"/>
      <c r="G19" s="26"/>
      <c r="H19" s="26">
        <v>1</v>
      </c>
      <c r="I19" s="26"/>
      <c r="J19" s="26">
        <v>1</v>
      </c>
      <c r="K19" s="80" t="s">
        <v>272</v>
      </c>
      <c r="L19" s="90"/>
      <c r="M19" s="90"/>
    </row>
    <row r="20" spans="1:13" s="3" customFormat="1" ht="19.5" customHeight="1">
      <c r="A20" s="13">
        <v>15</v>
      </c>
      <c r="B20" s="25" t="s">
        <v>278</v>
      </c>
      <c r="C20" s="26" t="s">
        <v>18</v>
      </c>
      <c r="D20" s="26" t="s">
        <v>279</v>
      </c>
      <c r="E20" s="27" t="s">
        <v>280</v>
      </c>
      <c r="F20" s="26"/>
      <c r="G20" s="26"/>
      <c r="H20" s="26">
        <v>1</v>
      </c>
      <c r="I20" s="26"/>
      <c r="J20" s="26">
        <v>1</v>
      </c>
      <c r="K20" s="80" t="s">
        <v>272</v>
      </c>
      <c r="L20" s="90"/>
      <c r="M20" s="90"/>
    </row>
    <row r="21" spans="1:13" s="3" customFormat="1" ht="19.5" customHeight="1">
      <c r="A21" s="13">
        <v>16</v>
      </c>
      <c r="B21" s="25" t="s">
        <v>281</v>
      </c>
      <c r="C21" s="26" t="s">
        <v>18</v>
      </c>
      <c r="D21" s="26" t="s">
        <v>282</v>
      </c>
      <c r="E21" s="27" t="s">
        <v>283</v>
      </c>
      <c r="F21" s="26"/>
      <c r="G21" s="26"/>
      <c r="H21" s="26">
        <v>1</v>
      </c>
      <c r="I21" s="26"/>
      <c r="J21" s="26">
        <v>1</v>
      </c>
      <c r="K21" s="80" t="s">
        <v>272</v>
      </c>
      <c r="L21" s="90"/>
      <c r="M21" s="90"/>
    </row>
    <row r="22" spans="1:13" s="3" customFormat="1" ht="19.5" customHeight="1">
      <c r="A22" s="13">
        <v>17</v>
      </c>
      <c r="B22" s="25" t="s">
        <v>284</v>
      </c>
      <c r="C22" s="26" t="s">
        <v>18</v>
      </c>
      <c r="D22" s="26" t="s">
        <v>282</v>
      </c>
      <c r="E22" s="27" t="s">
        <v>285</v>
      </c>
      <c r="F22" s="26"/>
      <c r="G22" s="26"/>
      <c r="H22" s="26">
        <v>1</v>
      </c>
      <c r="I22" s="26"/>
      <c r="J22" s="26">
        <v>1</v>
      </c>
      <c r="K22" s="80" t="s">
        <v>272</v>
      </c>
      <c r="L22" s="90"/>
      <c r="M22" s="90"/>
    </row>
    <row r="23" spans="1:13" s="3" customFormat="1" ht="19.5" customHeight="1">
      <c r="A23" s="13">
        <v>18</v>
      </c>
      <c r="B23" s="25" t="s">
        <v>655</v>
      </c>
      <c r="C23" s="26" t="s">
        <v>18</v>
      </c>
      <c r="D23" s="26" t="s">
        <v>276</v>
      </c>
      <c r="E23" s="27" t="s">
        <v>656</v>
      </c>
      <c r="F23" s="26"/>
      <c r="G23" s="26"/>
      <c r="H23" s="26">
        <v>1</v>
      </c>
      <c r="I23" s="26"/>
      <c r="J23" s="26">
        <v>1</v>
      </c>
      <c r="K23" s="80" t="s">
        <v>272</v>
      </c>
      <c r="L23" s="90"/>
      <c r="M23" s="90"/>
    </row>
    <row r="24" spans="1:13" s="3" customFormat="1" ht="19.5" customHeight="1">
      <c r="A24" s="13">
        <v>19</v>
      </c>
      <c r="B24" s="25" t="s">
        <v>244</v>
      </c>
      <c r="C24" s="26" t="s">
        <v>18</v>
      </c>
      <c r="D24" s="26" t="s">
        <v>245</v>
      </c>
      <c r="E24" s="27" t="s">
        <v>765</v>
      </c>
      <c r="F24" s="26"/>
      <c r="G24" s="26"/>
      <c r="H24" s="26">
        <v>1</v>
      </c>
      <c r="I24" s="26"/>
      <c r="J24" s="26">
        <v>1</v>
      </c>
      <c r="K24" s="80" t="s">
        <v>243</v>
      </c>
      <c r="L24" s="90"/>
      <c r="M24" s="90"/>
    </row>
    <row r="25" spans="1:13" s="3" customFormat="1" ht="19.5" customHeight="1">
      <c r="A25" s="13">
        <v>20</v>
      </c>
      <c r="B25" s="25" t="s">
        <v>247</v>
      </c>
      <c r="C25" s="26" t="s">
        <v>18</v>
      </c>
      <c r="D25" s="26" t="s">
        <v>245</v>
      </c>
      <c r="E25" s="27" t="s">
        <v>248</v>
      </c>
      <c r="F25" s="26"/>
      <c r="G25" s="26"/>
      <c r="H25" s="26">
        <v>1</v>
      </c>
      <c r="I25" s="26"/>
      <c r="J25" s="26">
        <v>1</v>
      </c>
      <c r="K25" s="80" t="s">
        <v>243</v>
      </c>
      <c r="L25" s="90"/>
      <c r="M25" s="90"/>
    </row>
    <row r="26" spans="1:13" s="3" customFormat="1" ht="19.5" customHeight="1">
      <c r="A26" s="13">
        <v>21</v>
      </c>
      <c r="B26" s="25" t="s">
        <v>249</v>
      </c>
      <c r="C26" s="26" t="s">
        <v>18</v>
      </c>
      <c r="D26" s="26" t="s">
        <v>766</v>
      </c>
      <c r="E26" s="27" t="s">
        <v>767</v>
      </c>
      <c r="F26" s="26"/>
      <c r="G26" s="26"/>
      <c r="H26" s="26">
        <v>1</v>
      </c>
      <c r="I26" s="26"/>
      <c r="J26" s="26">
        <v>1</v>
      </c>
      <c r="K26" s="80" t="s">
        <v>243</v>
      </c>
      <c r="L26" s="90"/>
      <c r="M26" s="90"/>
    </row>
    <row r="27" spans="1:13" s="3" customFormat="1" ht="19.5" customHeight="1">
      <c r="A27" s="13">
        <v>22</v>
      </c>
      <c r="B27" s="25" t="s">
        <v>768</v>
      </c>
      <c r="C27" s="26" t="s">
        <v>18</v>
      </c>
      <c r="D27" s="26" t="s">
        <v>241</v>
      </c>
      <c r="E27" s="27" t="s">
        <v>252</v>
      </c>
      <c r="F27" s="26"/>
      <c r="G27" s="26"/>
      <c r="H27" s="26">
        <v>1</v>
      </c>
      <c r="I27" s="26"/>
      <c r="J27" s="26">
        <v>1</v>
      </c>
      <c r="K27" s="80" t="s">
        <v>243</v>
      </c>
      <c r="L27" s="90"/>
      <c r="M27" s="90"/>
    </row>
    <row r="28" spans="1:13" s="3" customFormat="1" ht="19.5" customHeight="1">
      <c r="A28" s="13">
        <v>23</v>
      </c>
      <c r="B28" s="25" t="s">
        <v>769</v>
      </c>
      <c r="C28" s="26" t="s">
        <v>18</v>
      </c>
      <c r="D28" s="26" t="s">
        <v>241</v>
      </c>
      <c r="E28" s="27" t="s">
        <v>242</v>
      </c>
      <c r="F28" s="26">
        <v>1</v>
      </c>
      <c r="G28" s="26"/>
      <c r="H28" s="26"/>
      <c r="I28" s="26"/>
      <c r="J28" s="26">
        <v>1</v>
      </c>
      <c r="K28" s="80" t="s">
        <v>243</v>
      </c>
      <c r="L28" s="90"/>
      <c r="M28" s="90"/>
    </row>
    <row r="29" spans="1:13" s="3" customFormat="1" ht="19.5" customHeight="1">
      <c r="A29" s="13">
        <v>24</v>
      </c>
      <c r="B29" s="25" t="s">
        <v>253</v>
      </c>
      <c r="C29" s="26" t="s">
        <v>18</v>
      </c>
      <c r="D29" s="26" t="s">
        <v>254</v>
      </c>
      <c r="E29" s="27" t="s">
        <v>770</v>
      </c>
      <c r="F29" s="26"/>
      <c r="G29" s="26"/>
      <c r="H29" s="26">
        <v>1</v>
      </c>
      <c r="I29" s="26"/>
      <c r="J29" s="26">
        <v>1</v>
      </c>
      <c r="K29" s="80" t="s">
        <v>243</v>
      </c>
      <c r="L29" s="90"/>
      <c r="M29" s="90"/>
    </row>
    <row r="30" spans="1:13" s="3" customFormat="1" ht="19.5" customHeight="1">
      <c r="A30" s="13">
        <v>25</v>
      </c>
      <c r="B30" s="25" t="s">
        <v>256</v>
      </c>
      <c r="C30" s="26" t="s">
        <v>18</v>
      </c>
      <c r="D30" s="26" t="s">
        <v>771</v>
      </c>
      <c r="E30" s="27" t="s">
        <v>772</v>
      </c>
      <c r="F30" s="26"/>
      <c r="G30" s="26"/>
      <c r="H30" s="26">
        <v>1</v>
      </c>
      <c r="I30" s="26"/>
      <c r="J30" s="26">
        <v>1</v>
      </c>
      <c r="K30" s="80" t="s">
        <v>243</v>
      </c>
      <c r="L30" s="90"/>
      <c r="M30" s="90"/>
    </row>
    <row r="31" spans="1:13" s="3" customFormat="1" ht="19.5" customHeight="1">
      <c r="A31" s="13">
        <v>26</v>
      </c>
      <c r="B31" s="25" t="s">
        <v>773</v>
      </c>
      <c r="C31" s="26" t="s">
        <v>18</v>
      </c>
      <c r="D31" s="26" t="s">
        <v>774</v>
      </c>
      <c r="E31" s="27" t="s">
        <v>775</v>
      </c>
      <c r="F31" s="26"/>
      <c r="G31" s="26">
        <v>1</v>
      </c>
      <c r="H31" s="26"/>
      <c r="I31" s="26"/>
      <c r="J31" s="26">
        <v>1</v>
      </c>
      <c r="K31" s="80" t="s">
        <v>243</v>
      </c>
      <c r="L31" s="90"/>
      <c r="M31" s="90"/>
    </row>
    <row r="32" spans="1:13" s="3" customFormat="1" ht="19.5" customHeight="1">
      <c r="A32" s="13">
        <v>27</v>
      </c>
      <c r="B32" s="25" t="s">
        <v>259</v>
      </c>
      <c r="C32" s="26" t="s">
        <v>18</v>
      </c>
      <c r="D32" s="26" t="s">
        <v>776</v>
      </c>
      <c r="E32" s="27" t="s">
        <v>777</v>
      </c>
      <c r="F32" s="26"/>
      <c r="G32" s="26"/>
      <c r="H32" s="26">
        <v>1</v>
      </c>
      <c r="I32" s="26"/>
      <c r="J32" s="26">
        <v>1</v>
      </c>
      <c r="K32" s="80" t="s">
        <v>243</v>
      </c>
      <c r="L32" s="90"/>
      <c r="M32" s="90"/>
    </row>
    <row r="33" spans="1:13" s="3" customFormat="1" ht="19.5" customHeight="1">
      <c r="A33" s="13">
        <v>28</v>
      </c>
      <c r="B33" s="25" t="s">
        <v>264</v>
      </c>
      <c r="C33" s="26" t="s">
        <v>18</v>
      </c>
      <c r="D33" s="26" t="s">
        <v>776</v>
      </c>
      <c r="E33" s="27" t="s">
        <v>778</v>
      </c>
      <c r="F33" s="26"/>
      <c r="G33" s="26"/>
      <c r="H33" s="26">
        <v>1</v>
      </c>
      <c r="I33" s="26"/>
      <c r="J33" s="26">
        <v>1</v>
      </c>
      <c r="K33" s="80" t="s">
        <v>243</v>
      </c>
      <c r="L33" s="90"/>
      <c r="M33" s="90"/>
    </row>
    <row r="34" spans="1:13" s="3" customFormat="1" ht="19.5" customHeight="1">
      <c r="A34" s="13">
        <v>29</v>
      </c>
      <c r="B34" s="25" t="s">
        <v>779</v>
      </c>
      <c r="C34" s="26" t="s">
        <v>18</v>
      </c>
      <c r="D34" s="26" t="s">
        <v>776</v>
      </c>
      <c r="E34" s="27" t="s">
        <v>263</v>
      </c>
      <c r="F34" s="26"/>
      <c r="G34" s="26"/>
      <c r="H34" s="26">
        <v>1</v>
      </c>
      <c r="I34" s="26"/>
      <c r="J34" s="26">
        <v>1</v>
      </c>
      <c r="K34" s="80" t="s">
        <v>243</v>
      </c>
      <c r="L34" s="90"/>
      <c r="M34" s="90"/>
    </row>
    <row r="35" spans="1:13" s="3" customFormat="1" ht="19.5" customHeight="1">
      <c r="A35" s="13">
        <v>30</v>
      </c>
      <c r="B35" s="25" t="s">
        <v>266</v>
      </c>
      <c r="C35" s="26" t="s">
        <v>18</v>
      </c>
      <c r="D35" s="26" t="s">
        <v>267</v>
      </c>
      <c r="E35" s="27" t="s">
        <v>780</v>
      </c>
      <c r="F35" s="26"/>
      <c r="G35" s="26"/>
      <c r="H35" s="26">
        <v>1</v>
      </c>
      <c r="I35" s="26"/>
      <c r="J35" s="26">
        <v>1</v>
      </c>
      <c r="K35" s="80" t="s">
        <v>243</v>
      </c>
      <c r="L35" s="90"/>
      <c r="M35" s="90"/>
    </row>
    <row r="36" spans="1:13" s="3" customFormat="1" ht="19.5" customHeight="1">
      <c r="A36" s="13">
        <v>31</v>
      </c>
      <c r="B36" s="25" t="s">
        <v>781</v>
      </c>
      <c r="C36" s="26" t="s">
        <v>782</v>
      </c>
      <c r="D36" s="26" t="s">
        <v>783</v>
      </c>
      <c r="E36" s="27" t="s">
        <v>784</v>
      </c>
      <c r="F36" s="26"/>
      <c r="G36" s="26"/>
      <c r="H36" s="26">
        <v>1</v>
      </c>
      <c r="I36" s="26"/>
      <c r="J36" s="26">
        <v>1</v>
      </c>
      <c r="K36" s="80" t="s">
        <v>243</v>
      </c>
      <c r="L36" s="90"/>
      <c r="M36" s="90"/>
    </row>
    <row r="37" spans="1:13" s="3" customFormat="1" ht="19.5" customHeight="1">
      <c r="A37" s="13">
        <v>32</v>
      </c>
      <c r="B37" s="25" t="s">
        <v>785</v>
      </c>
      <c r="C37" s="26" t="s">
        <v>18</v>
      </c>
      <c r="D37" s="26" t="s">
        <v>245</v>
      </c>
      <c r="E37" s="27" t="s">
        <v>786</v>
      </c>
      <c r="F37" s="26"/>
      <c r="G37" s="26"/>
      <c r="H37" s="26">
        <v>1</v>
      </c>
      <c r="I37" s="26"/>
      <c r="J37" s="26">
        <v>1</v>
      </c>
      <c r="K37" s="80" t="s">
        <v>243</v>
      </c>
      <c r="L37" s="90"/>
      <c r="M37" s="90"/>
    </row>
    <row r="38" spans="1:13" s="3" customFormat="1" ht="19.5" customHeight="1">
      <c r="A38" s="13">
        <v>33</v>
      </c>
      <c r="B38" s="25" t="s">
        <v>249</v>
      </c>
      <c r="C38" s="26" t="s">
        <v>18</v>
      </c>
      <c r="D38" s="26" t="s">
        <v>766</v>
      </c>
      <c r="E38" s="27" t="s">
        <v>787</v>
      </c>
      <c r="F38" s="26"/>
      <c r="G38" s="26"/>
      <c r="H38" s="26">
        <v>1</v>
      </c>
      <c r="I38" s="26"/>
      <c r="J38" s="26">
        <v>1</v>
      </c>
      <c r="K38" s="80" t="s">
        <v>243</v>
      </c>
      <c r="L38" s="90"/>
      <c r="M38" s="90"/>
    </row>
    <row r="39" spans="1:13" s="3" customFormat="1" ht="19.5" customHeight="1">
      <c r="A39" s="13">
        <v>34</v>
      </c>
      <c r="B39" s="25" t="s">
        <v>788</v>
      </c>
      <c r="C39" s="26" t="s">
        <v>18</v>
      </c>
      <c r="D39" s="26" t="s">
        <v>254</v>
      </c>
      <c r="E39" s="27" t="s">
        <v>789</v>
      </c>
      <c r="F39" s="26"/>
      <c r="G39" s="26"/>
      <c r="H39" s="26">
        <v>1</v>
      </c>
      <c r="I39" s="26"/>
      <c r="J39" s="26">
        <v>1</v>
      </c>
      <c r="K39" s="80" t="s">
        <v>243</v>
      </c>
      <c r="L39" s="90"/>
      <c r="M39" s="90"/>
    </row>
    <row r="40" spans="1:13" s="3" customFormat="1" ht="19.5" customHeight="1">
      <c r="A40" s="13">
        <v>35</v>
      </c>
      <c r="B40" s="25" t="s">
        <v>790</v>
      </c>
      <c r="C40" s="26" t="s">
        <v>18</v>
      </c>
      <c r="D40" s="26" t="s">
        <v>791</v>
      </c>
      <c r="E40" s="27"/>
      <c r="F40" s="26"/>
      <c r="G40" s="26"/>
      <c r="H40" s="26">
        <v>1</v>
      </c>
      <c r="I40" s="26"/>
      <c r="J40" s="26">
        <v>1</v>
      </c>
      <c r="K40" s="80" t="s">
        <v>243</v>
      </c>
      <c r="L40" s="90"/>
      <c r="M40" s="90"/>
    </row>
    <row r="41" spans="1:13" s="3" customFormat="1" ht="19.5" customHeight="1">
      <c r="A41" s="13">
        <v>36</v>
      </c>
      <c r="B41" s="25" t="s">
        <v>773</v>
      </c>
      <c r="C41" s="26" t="s">
        <v>18</v>
      </c>
      <c r="D41" s="26" t="s">
        <v>774</v>
      </c>
      <c r="E41" s="27" t="s">
        <v>775</v>
      </c>
      <c r="F41" s="26"/>
      <c r="G41" s="26">
        <v>1</v>
      </c>
      <c r="H41" s="26"/>
      <c r="I41" s="26"/>
      <c r="J41" s="26">
        <v>1</v>
      </c>
      <c r="K41" s="80" t="s">
        <v>243</v>
      </c>
      <c r="L41" s="90"/>
      <c r="M41" s="90"/>
    </row>
    <row r="42" spans="1:13" s="3" customFormat="1" ht="19.5" customHeight="1">
      <c r="A42" s="13">
        <v>37</v>
      </c>
      <c r="B42" s="25" t="s">
        <v>792</v>
      </c>
      <c r="C42" s="26" t="s">
        <v>18</v>
      </c>
      <c r="D42" s="26" t="s">
        <v>793</v>
      </c>
      <c r="E42" s="27" t="s">
        <v>794</v>
      </c>
      <c r="F42" s="26"/>
      <c r="G42" s="26"/>
      <c r="H42" s="26">
        <v>1</v>
      </c>
      <c r="I42" s="26"/>
      <c r="J42" s="26">
        <v>1</v>
      </c>
      <c r="K42" s="80" t="s">
        <v>243</v>
      </c>
      <c r="L42" s="90"/>
      <c r="M42" s="90"/>
    </row>
    <row r="43" spans="1:13" s="3" customFormat="1" ht="19.5" customHeight="1">
      <c r="A43" s="13">
        <v>38</v>
      </c>
      <c r="B43" s="25" t="s">
        <v>795</v>
      </c>
      <c r="C43" s="26" t="s">
        <v>18</v>
      </c>
      <c r="D43" s="26" t="s">
        <v>796</v>
      </c>
      <c r="E43" s="27" t="s">
        <v>797</v>
      </c>
      <c r="F43" s="26"/>
      <c r="G43" s="26">
        <v>1</v>
      </c>
      <c r="H43" s="26"/>
      <c r="I43" s="26"/>
      <c r="J43" s="26">
        <v>1</v>
      </c>
      <c r="K43" s="80" t="s">
        <v>272</v>
      </c>
      <c r="L43" s="90"/>
      <c r="M43" s="90"/>
    </row>
    <row r="44" spans="1:13" s="3" customFormat="1" ht="19.5" customHeight="1">
      <c r="A44" s="13">
        <v>39</v>
      </c>
      <c r="B44" s="25" t="s">
        <v>798</v>
      </c>
      <c r="C44" s="26" t="s">
        <v>18</v>
      </c>
      <c r="D44" s="26" t="s">
        <v>796</v>
      </c>
      <c r="E44" s="27" t="s">
        <v>799</v>
      </c>
      <c r="F44" s="26"/>
      <c r="G44" s="26">
        <v>1</v>
      </c>
      <c r="H44" s="26"/>
      <c r="I44" s="26"/>
      <c r="J44" s="26">
        <v>1</v>
      </c>
      <c r="K44" s="80" t="s">
        <v>272</v>
      </c>
      <c r="L44" s="90"/>
      <c r="M44" s="90"/>
    </row>
    <row r="45" spans="1:13" s="3" customFormat="1" ht="19.5" customHeight="1">
      <c r="A45" s="13">
        <v>40</v>
      </c>
      <c r="B45" s="25" t="s">
        <v>800</v>
      </c>
      <c r="C45" s="26" t="s">
        <v>18</v>
      </c>
      <c r="D45" s="26" t="s">
        <v>801</v>
      </c>
      <c r="E45" s="27" t="s">
        <v>802</v>
      </c>
      <c r="F45" s="26"/>
      <c r="G45" s="26">
        <v>1</v>
      </c>
      <c r="H45" s="26"/>
      <c r="I45" s="26"/>
      <c r="J45" s="26">
        <v>1</v>
      </c>
      <c r="K45" s="80" t="s">
        <v>272</v>
      </c>
      <c r="L45" s="90"/>
      <c r="M45" s="90"/>
    </row>
    <row r="46" spans="1:13" s="3" customFormat="1" ht="19.5" customHeight="1">
      <c r="A46" s="13">
        <v>41</v>
      </c>
      <c r="B46" s="25" t="s">
        <v>803</v>
      </c>
      <c r="C46" s="26" t="s">
        <v>18</v>
      </c>
      <c r="D46" s="26" t="s">
        <v>804</v>
      </c>
      <c r="E46" s="27" t="s">
        <v>805</v>
      </c>
      <c r="F46" s="26"/>
      <c r="G46" s="26"/>
      <c r="H46" s="26">
        <v>1</v>
      </c>
      <c r="I46" s="26"/>
      <c r="J46" s="26">
        <v>1</v>
      </c>
      <c r="K46" s="80" t="s">
        <v>272</v>
      </c>
      <c r="L46" s="90"/>
      <c r="M46" s="90"/>
    </row>
    <row r="47" spans="1:13" s="3" customFormat="1" ht="19.5" customHeight="1">
      <c r="A47" s="13">
        <v>42</v>
      </c>
      <c r="B47" s="25" t="s">
        <v>806</v>
      </c>
      <c r="C47" s="26" t="s">
        <v>18</v>
      </c>
      <c r="D47" s="26" t="s">
        <v>804</v>
      </c>
      <c r="E47" s="27" t="s">
        <v>807</v>
      </c>
      <c r="F47" s="26"/>
      <c r="G47" s="26"/>
      <c r="H47" s="26">
        <v>1</v>
      </c>
      <c r="I47" s="26"/>
      <c r="J47" s="26">
        <v>1</v>
      </c>
      <c r="K47" s="80" t="s">
        <v>272</v>
      </c>
      <c r="L47" s="90"/>
      <c r="M47" s="90"/>
    </row>
    <row r="48" spans="1:13" s="3" customFormat="1" ht="19.5" customHeight="1">
      <c r="A48" s="13">
        <v>43</v>
      </c>
      <c r="B48" s="25" t="s">
        <v>1026</v>
      </c>
      <c r="C48" s="26" t="s">
        <v>18</v>
      </c>
      <c r="D48" s="26" t="s">
        <v>1027</v>
      </c>
      <c r="E48" s="27" t="s">
        <v>1028</v>
      </c>
      <c r="F48" s="26"/>
      <c r="G48" s="26">
        <v>1</v>
      </c>
      <c r="H48" s="26"/>
      <c r="I48" s="26"/>
      <c r="J48" s="26">
        <v>1</v>
      </c>
      <c r="K48" s="80" t="s">
        <v>1029</v>
      </c>
      <c r="L48" s="90"/>
      <c r="M48" s="90"/>
    </row>
    <row r="49" spans="1:13" s="3" customFormat="1" ht="19.5" customHeight="1">
      <c r="A49" s="13">
        <v>44</v>
      </c>
      <c r="B49" s="25" t="s">
        <v>1060</v>
      </c>
      <c r="C49" s="26" t="s">
        <v>18</v>
      </c>
      <c r="D49" s="26" t="s">
        <v>1061</v>
      </c>
      <c r="E49" s="27" t="s">
        <v>1062</v>
      </c>
      <c r="F49" s="26"/>
      <c r="G49" s="26"/>
      <c r="H49" s="26">
        <v>1</v>
      </c>
      <c r="I49" s="26"/>
      <c r="J49" s="26">
        <v>1</v>
      </c>
      <c r="K49" s="80" t="s">
        <v>243</v>
      </c>
      <c r="L49" s="90"/>
      <c r="M49" s="90"/>
    </row>
    <row r="50" spans="1:13" s="3" customFormat="1" ht="19.5" customHeight="1">
      <c r="A50" s="13">
        <v>45</v>
      </c>
      <c r="B50" s="25" t="s">
        <v>1063</v>
      </c>
      <c r="C50" s="26" t="s">
        <v>18</v>
      </c>
      <c r="D50" s="26" t="s">
        <v>1064</v>
      </c>
      <c r="E50" s="27" t="s">
        <v>1065</v>
      </c>
      <c r="F50" s="26"/>
      <c r="G50" s="26"/>
      <c r="H50" s="26">
        <v>1</v>
      </c>
      <c r="I50" s="26"/>
      <c r="J50" s="26">
        <v>1</v>
      </c>
      <c r="K50" s="80" t="s">
        <v>243</v>
      </c>
      <c r="L50" s="90"/>
      <c r="M50" s="90"/>
    </row>
    <row r="51" spans="1:13" s="3" customFormat="1" ht="19.5" customHeight="1">
      <c r="A51" s="13">
        <v>46</v>
      </c>
      <c r="B51" s="25" t="s">
        <v>1047</v>
      </c>
      <c r="C51" s="26" t="s">
        <v>18</v>
      </c>
      <c r="D51" s="26" t="s">
        <v>1048</v>
      </c>
      <c r="E51" s="27" t="s">
        <v>1130</v>
      </c>
      <c r="F51" s="26"/>
      <c r="G51" s="26"/>
      <c r="H51" s="26">
        <v>1</v>
      </c>
      <c r="I51" s="26"/>
      <c r="J51" s="26">
        <v>1</v>
      </c>
      <c r="K51" s="80" t="s">
        <v>272</v>
      </c>
      <c r="L51" s="90"/>
      <c r="M51" s="90"/>
    </row>
    <row r="52" spans="1:13" s="3" customFormat="1" ht="19.5" customHeight="1">
      <c r="A52" s="13">
        <v>47</v>
      </c>
      <c r="B52" s="25" t="s">
        <v>1131</v>
      </c>
      <c r="C52" s="26" t="s">
        <v>18</v>
      </c>
      <c r="D52" s="26" t="s">
        <v>1132</v>
      </c>
      <c r="E52" s="27" t="s">
        <v>1133</v>
      </c>
      <c r="F52" s="26"/>
      <c r="G52" s="26"/>
      <c r="H52" s="26">
        <v>1</v>
      </c>
      <c r="I52" s="26"/>
      <c r="J52" s="26">
        <v>1</v>
      </c>
      <c r="K52" s="80" t="s">
        <v>272</v>
      </c>
      <c r="L52" s="90"/>
      <c r="M52" s="90"/>
    </row>
    <row r="53" spans="1:13" s="3" customFormat="1" ht="19.5" customHeight="1">
      <c r="A53" s="13">
        <v>48</v>
      </c>
      <c r="B53" s="25" t="s">
        <v>1193</v>
      </c>
      <c r="C53" s="26" t="s">
        <v>18</v>
      </c>
      <c r="D53" s="26" t="s">
        <v>1167</v>
      </c>
      <c r="E53" s="27" t="s">
        <v>1194</v>
      </c>
      <c r="F53" s="26"/>
      <c r="G53" s="26">
        <v>1</v>
      </c>
      <c r="H53" s="26"/>
      <c r="I53" s="26"/>
      <c r="J53" s="26">
        <v>1</v>
      </c>
      <c r="K53" s="80" t="s">
        <v>243</v>
      </c>
      <c r="L53" s="90"/>
      <c r="M53" s="90"/>
    </row>
    <row r="54" spans="1:13" s="3" customFormat="1" ht="19.5" customHeight="1">
      <c r="A54" s="13">
        <v>49</v>
      </c>
      <c r="B54" s="25" t="s">
        <v>1195</v>
      </c>
      <c r="C54" s="26" t="s">
        <v>18</v>
      </c>
      <c r="D54" s="26" t="s">
        <v>1196</v>
      </c>
      <c r="E54" s="27" t="s">
        <v>1197</v>
      </c>
      <c r="F54" s="26"/>
      <c r="G54" s="26"/>
      <c r="H54" s="26">
        <v>1</v>
      </c>
      <c r="I54" s="26"/>
      <c r="J54" s="26">
        <v>1</v>
      </c>
      <c r="K54" s="80" t="s">
        <v>243</v>
      </c>
      <c r="L54" s="90"/>
      <c r="M54" s="90"/>
    </row>
    <row r="55" spans="1:13" s="3" customFormat="1" ht="19.5" customHeight="1">
      <c r="A55" s="13">
        <v>50</v>
      </c>
      <c r="B55" s="25" t="s">
        <v>1330</v>
      </c>
      <c r="C55" s="26" t="s">
        <v>18</v>
      </c>
      <c r="D55" s="26" t="s">
        <v>1331</v>
      </c>
      <c r="E55" s="27" t="s">
        <v>1332</v>
      </c>
      <c r="F55" s="26"/>
      <c r="G55" s="26">
        <v>1</v>
      </c>
      <c r="H55" s="26"/>
      <c r="I55" s="26"/>
      <c r="J55" s="26">
        <v>1</v>
      </c>
      <c r="K55" s="80" t="s">
        <v>243</v>
      </c>
      <c r="L55" s="90"/>
      <c r="M55" s="90"/>
    </row>
    <row r="56" spans="1:13" s="3" customFormat="1" ht="19.5" customHeight="1">
      <c r="A56" s="13">
        <v>51</v>
      </c>
      <c r="B56" s="25" t="s">
        <v>1333</v>
      </c>
      <c r="C56" s="26" t="s">
        <v>18</v>
      </c>
      <c r="D56" s="26" t="s">
        <v>1334</v>
      </c>
      <c r="E56" s="27" t="s">
        <v>1335</v>
      </c>
      <c r="F56" s="26"/>
      <c r="G56" s="26"/>
      <c r="H56" s="26">
        <v>1</v>
      </c>
      <c r="I56" s="26"/>
      <c r="J56" s="26">
        <v>1</v>
      </c>
      <c r="K56" s="80" t="s">
        <v>243</v>
      </c>
      <c r="L56" s="90"/>
      <c r="M56" s="90"/>
    </row>
    <row r="57" spans="1:13" s="3" customFormat="1" ht="19.5" customHeight="1">
      <c r="A57" s="13">
        <v>52</v>
      </c>
      <c r="B57" s="25" t="s">
        <v>1493</v>
      </c>
      <c r="C57" s="26" t="s">
        <v>18</v>
      </c>
      <c r="D57" s="26" t="s">
        <v>1494</v>
      </c>
      <c r="E57" s="27" t="s">
        <v>1495</v>
      </c>
      <c r="F57" s="26"/>
      <c r="G57" s="26">
        <v>1</v>
      </c>
      <c r="H57" s="26"/>
      <c r="I57" s="26"/>
      <c r="J57" s="26">
        <v>1</v>
      </c>
      <c r="K57" s="80" t="s">
        <v>243</v>
      </c>
      <c r="L57" s="90"/>
      <c r="M57" s="90"/>
    </row>
    <row r="58" spans="1:13" s="3" customFormat="1" ht="19.5" customHeight="1">
      <c r="A58" s="13">
        <v>53</v>
      </c>
      <c r="B58" s="25" t="s">
        <v>1605</v>
      </c>
      <c r="C58" s="26" t="s">
        <v>18</v>
      </c>
      <c r="D58" s="26" t="s">
        <v>1334</v>
      </c>
      <c r="E58" s="27" t="s">
        <v>1606</v>
      </c>
      <c r="F58" s="26"/>
      <c r="G58" s="26"/>
      <c r="H58" s="26">
        <v>1</v>
      </c>
      <c r="I58" s="26"/>
      <c r="J58" s="26">
        <v>1</v>
      </c>
      <c r="K58" s="80" t="s">
        <v>243</v>
      </c>
      <c r="L58" s="90"/>
      <c r="M58" s="90"/>
    </row>
    <row r="59" spans="1:13" s="3" customFormat="1" ht="19.5" customHeight="1">
      <c r="A59" s="13">
        <v>54</v>
      </c>
      <c r="B59" s="25" t="s">
        <v>1638</v>
      </c>
      <c r="C59" s="26" t="s">
        <v>18</v>
      </c>
      <c r="D59" s="26" t="s">
        <v>1639</v>
      </c>
      <c r="E59" s="27" t="s">
        <v>1640</v>
      </c>
      <c r="F59" s="26"/>
      <c r="G59" s="26"/>
      <c r="H59" s="26">
        <v>1</v>
      </c>
      <c r="I59" s="26"/>
      <c r="J59" s="26">
        <v>1</v>
      </c>
      <c r="K59" s="80" t="s">
        <v>272</v>
      </c>
      <c r="L59" s="90"/>
      <c r="M59" s="90"/>
    </row>
    <row r="60" spans="1:13" s="3" customFormat="1" ht="19.5" customHeight="1">
      <c r="A60" s="13">
        <v>55</v>
      </c>
      <c r="B60" s="25" t="s">
        <v>1795</v>
      </c>
      <c r="C60" s="26" t="s">
        <v>18</v>
      </c>
      <c r="D60" s="26" t="s">
        <v>1796</v>
      </c>
      <c r="E60" s="27" t="s">
        <v>1797</v>
      </c>
      <c r="F60" s="26"/>
      <c r="G60" s="26"/>
      <c r="H60" s="26">
        <v>1</v>
      </c>
      <c r="I60" s="26"/>
      <c r="J60" s="26">
        <v>1</v>
      </c>
      <c r="K60" s="80" t="s">
        <v>243</v>
      </c>
      <c r="L60" s="90"/>
      <c r="M60" s="90"/>
    </row>
    <row r="61" spans="1:13" s="3" customFormat="1" ht="19.5" customHeight="1">
      <c r="A61" s="13">
        <v>56</v>
      </c>
      <c r="B61" s="25" t="s">
        <v>1798</v>
      </c>
      <c r="C61" s="26" t="s">
        <v>18</v>
      </c>
      <c r="D61" s="26" t="s">
        <v>1799</v>
      </c>
      <c r="E61" s="27" t="s">
        <v>1800</v>
      </c>
      <c r="F61" s="26"/>
      <c r="G61" s="26"/>
      <c r="H61" s="26">
        <v>1</v>
      </c>
      <c r="I61" s="26"/>
      <c r="J61" s="26">
        <v>1</v>
      </c>
      <c r="K61" s="80" t="s">
        <v>243</v>
      </c>
      <c r="L61" s="90"/>
      <c r="M61" s="90"/>
    </row>
    <row r="62" spans="1:13" s="3" customFormat="1" ht="19.5" customHeight="1">
      <c r="A62" s="13">
        <v>57</v>
      </c>
      <c r="B62" s="25" t="s">
        <v>1801</v>
      </c>
      <c r="C62" s="26" t="s">
        <v>18</v>
      </c>
      <c r="D62" s="26" t="s">
        <v>1799</v>
      </c>
      <c r="E62" s="27" t="s">
        <v>1802</v>
      </c>
      <c r="F62" s="26"/>
      <c r="G62" s="26"/>
      <c r="H62" s="26">
        <v>1</v>
      </c>
      <c r="I62" s="26"/>
      <c r="J62" s="26">
        <v>1</v>
      </c>
      <c r="K62" s="80" t="s">
        <v>243</v>
      </c>
      <c r="L62" s="90"/>
      <c r="M62" s="90"/>
    </row>
    <row r="63" spans="1:13" s="3" customFormat="1" ht="19.5" customHeight="1">
      <c r="A63" s="13">
        <v>58</v>
      </c>
      <c r="B63" s="25" t="s">
        <v>1803</v>
      </c>
      <c r="C63" s="26" t="s">
        <v>18</v>
      </c>
      <c r="D63" s="26" t="s">
        <v>1799</v>
      </c>
      <c r="E63" s="27" t="s">
        <v>1804</v>
      </c>
      <c r="F63" s="26"/>
      <c r="G63" s="26"/>
      <c r="H63" s="26">
        <v>1</v>
      </c>
      <c r="I63" s="26"/>
      <c r="J63" s="26">
        <v>1</v>
      </c>
      <c r="K63" s="80" t="s">
        <v>243</v>
      </c>
      <c r="L63" s="90"/>
      <c r="M63" s="90"/>
    </row>
    <row r="64" spans="1:13" s="3" customFormat="1" ht="19.5" customHeight="1">
      <c r="A64" s="13">
        <v>59</v>
      </c>
      <c r="B64" s="25" t="s">
        <v>1026</v>
      </c>
      <c r="C64" s="26" t="s">
        <v>18</v>
      </c>
      <c r="D64" s="26" t="s">
        <v>1027</v>
      </c>
      <c r="E64" s="27" t="s">
        <v>1805</v>
      </c>
      <c r="F64" s="26"/>
      <c r="G64" s="26"/>
      <c r="H64" s="26">
        <v>1</v>
      </c>
      <c r="I64" s="26"/>
      <c r="J64" s="26">
        <v>1</v>
      </c>
      <c r="K64" s="80" t="s">
        <v>243</v>
      </c>
      <c r="L64" s="90"/>
      <c r="M64" s="90"/>
    </row>
    <row r="65" spans="1:13" s="3" customFormat="1" ht="19.5" customHeight="1">
      <c r="A65" s="13">
        <v>60</v>
      </c>
      <c r="B65" s="25" t="s">
        <v>1808</v>
      </c>
      <c r="C65" s="26" t="s">
        <v>1809</v>
      </c>
      <c r="D65" s="26" t="s">
        <v>774</v>
      </c>
      <c r="E65" s="27" t="s">
        <v>1810</v>
      </c>
      <c r="F65" s="26"/>
      <c r="G65" s="26"/>
      <c r="H65" s="26">
        <v>1</v>
      </c>
      <c r="I65" s="26"/>
      <c r="J65" s="26">
        <v>1</v>
      </c>
      <c r="K65" s="80" t="s">
        <v>243</v>
      </c>
      <c r="L65" s="90"/>
      <c r="M65" s="90"/>
    </row>
    <row r="66" spans="1:13" s="3" customFormat="1" ht="19.5" customHeight="1">
      <c r="A66" s="13">
        <v>61</v>
      </c>
      <c r="B66" s="25" t="s">
        <v>1829</v>
      </c>
      <c r="C66" s="26" t="s">
        <v>18</v>
      </c>
      <c r="D66" s="26" t="s">
        <v>1830</v>
      </c>
      <c r="E66" s="27" t="s">
        <v>1831</v>
      </c>
      <c r="F66" s="26"/>
      <c r="G66" s="26"/>
      <c r="H66" s="26">
        <v>1</v>
      </c>
      <c r="I66" s="26"/>
      <c r="J66" s="26">
        <v>1</v>
      </c>
      <c r="K66" s="80" t="s">
        <v>243</v>
      </c>
      <c r="L66" s="90"/>
      <c r="M66" s="90"/>
    </row>
    <row r="67" spans="1:13" s="3" customFormat="1" ht="19.5" customHeight="1">
      <c r="A67" s="13">
        <v>62</v>
      </c>
      <c r="B67" s="25" t="s">
        <v>1832</v>
      </c>
      <c r="C67" s="26" t="s">
        <v>18</v>
      </c>
      <c r="D67" s="26" t="s">
        <v>796</v>
      </c>
      <c r="E67" s="27" t="s">
        <v>1833</v>
      </c>
      <c r="F67" s="26"/>
      <c r="G67" s="26"/>
      <c r="H67" s="26">
        <v>1</v>
      </c>
      <c r="I67" s="26"/>
      <c r="J67" s="26">
        <v>1</v>
      </c>
      <c r="K67" s="80" t="s">
        <v>272</v>
      </c>
      <c r="L67" s="90"/>
      <c r="M67" s="90"/>
    </row>
    <row r="68" spans="1:13" s="3" customFormat="1" ht="19.5" customHeight="1">
      <c r="A68" s="13">
        <v>63</v>
      </c>
      <c r="B68" s="25" t="s">
        <v>1946</v>
      </c>
      <c r="C68" s="26" t="s">
        <v>18</v>
      </c>
      <c r="D68" s="26" t="s">
        <v>270</v>
      </c>
      <c r="E68" s="27" t="s">
        <v>1947</v>
      </c>
      <c r="F68" s="26"/>
      <c r="G68" s="26"/>
      <c r="H68" s="26">
        <v>1</v>
      </c>
      <c r="I68" s="26"/>
      <c r="J68" s="26">
        <v>1</v>
      </c>
      <c r="K68" s="80" t="s">
        <v>272</v>
      </c>
      <c r="L68" s="90"/>
      <c r="M68" s="90"/>
    </row>
    <row r="69" spans="1:13" s="3" customFormat="1" ht="19.5" customHeight="1">
      <c r="A69" s="13">
        <v>64</v>
      </c>
      <c r="B69" s="25" t="s">
        <v>1948</v>
      </c>
      <c r="C69" s="26" t="s">
        <v>18</v>
      </c>
      <c r="D69" s="26" t="s">
        <v>1949</v>
      </c>
      <c r="E69" s="27" t="s">
        <v>1950</v>
      </c>
      <c r="F69" s="26"/>
      <c r="G69" s="26"/>
      <c r="H69" s="26">
        <v>1</v>
      </c>
      <c r="I69" s="26"/>
      <c r="J69" s="26">
        <v>1</v>
      </c>
      <c r="K69" s="80" t="s">
        <v>243</v>
      </c>
      <c r="L69" s="90"/>
      <c r="M69" s="90"/>
    </row>
    <row r="70" spans="1:13" s="3" customFormat="1" ht="19.5" customHeight="1">
      <c r="A70" s="13">
        <v>65</v>
      </c>
      <c r="B70" s="25" t="s">
        <v>1951</v>
      </c>
      <c r="C70" s="26" t="s">
        <v>18</v>
      </c>
      <c r="D70" s="26" t="s">
        <v>1952</v>
      </c>
      <c r="E70" s="27" t="s">
        <v>1953</v>
      </c>
      <c r="F70" s="26"/>
      <c r="G70" s="26"/>
      <c r="H70" s="26">
        <v>1</v>
      </c>
      <c r="I70" s="26"/>
      <c r="J70" s="26">
        <v>1</v>
      </c>
      <c r="K70" s="80" t="s">
        <v>272</v>
      </c>
      <c r="L70" s="90"/>
      <c r="M70" s="90"/>
    </row>
    <row r="71" spans="1:13" s="3" customFormat="1" ht="19.5" customHeight="1">
      <c r="A71" s="13">
        <v>66</v>
      </c>
      <c r="B71" s="25" t="s">
        <v>2058</v>
      </c>
      <c r="C71" s="26" t="s">
        <v>18</v>
      </c>
      <c r="D71" s="26" t="s">
        <v>2059</v>
      </c>
      <c r="E71" s="27" t="s">
        <v>2060</v>
      </c>
      <c r="F71" s="26"/>
      <c r="G71" s="26"/>
      <c r="H71" s="26">
        <v>1</v>
      </c>
      <c r="I71" s="26"/>
      <c r="J71" s="26">
        <v>1</v>
      </c>
      <c r="K71" s="80" t="s">
        <v>272</v>
      </c>
      <c r="L71" s="90"/>
      <c r="M71" s="90"/>
    </row>
    <row r="72" spans="1:13" s="3" customFormat="1" ht="19.5" customHeight="1">
      <c r="A72" s="13">
        <v>67</v>
      </c>
      <c r="B72" s="25" t="s">
        <v>2088</v>
      </c>
      <c r="C72" s="26" t="s">
        <v>18</v>
      </c>
      <c r="D72" s="26" t="s">
        <v>2089</v>
      </c>
      <c r="E72" s="27" t="s">
        <v>2090</v>
      </c>
      <c r="F72" s="26"/>
      <c r="G72" s="26"/>
      <c r="H72" s="26">
        <v>1</v>
      </c>
      <c r="I72" s="26"/>
      <c r="J72" s="26">
        <v>1</v>
      </c>
      <c r="K72" s="80" t="s">
        <v>243</v>
      </c>
      <c r="L72" s="90"/>
      <c r="M72" s="90"/>
    </row>
    <row r="73" spans="1:13" s="3" customFormat="1" ht="19.5" customHeight="1">
      <c r="A73" s="13">
        <v>68</v>
      </c>
      <c r="B73" s="25" t="s">
        <v>2152</v>
      </c>
      <c r="C73" s="26" t="s">
        <v>18</v>
      </c>
      <c r="D73" s="26" t="s">
        <v>2153</v>
      </c>
      <c r="E73" s="27"/>
      <c r="F73" s="26"/>
      <c r="G73" s="26"/>
      <c r="H73" s="26">
        <v>1</v>
      </c>
      <c r="I73" s="26"/>
      <c r="J73" s="26">
        <v>1</v>
      </c>
      <c r="K73" s="80" t="s">
        <v>243</v>
      </c>
      <c r="L73" s="90"/>
      <c r="M73" s="90"/>
    </row>
    <row r="74" spans="1:13" s="3" customFormat="1" ht="19.5" customHeight="1">
      <c r="A74" s="13">
        <v>69</v>
      </c>
      <c r="B74" s="25" t="s">
        <v>2154</v>
      </c>
      <c r="C74" s="26" t="s">
        <v>18</v>
      </c>
      <c r="D74" s="26" t="s">
        <v>1949</v>
      </c>
      <c r="E74" s="27" t="s">
        <v>2155</v>
      </c>
      <c r="F74" s="26"/>
      <c r="G74" s="26"/>
      <c r="H74" s="26">
        <v>1</v>
      </c>
      <c r="I74" s="26"/>
      <c r="J74" s="26">
        <v>1</v>
      </c>
      <c r="K74" s="80" t="s">
        <v>243</v>
      </c>
      <c r="L74" s="90"/>
      <c r="M74" s="90"/>
    </row>
    <row r="75" spans="1:13" s="3" customFormat="1" ht="19.5" customHeight="1">
      <c r="A75" s="13">
        <v>70</v>
      </c>
      <c r="B75" s="14" t="s">
        <v>2276</v>
      </c>
      <c r="C75" s="15" t="s">
        <v>18</v>
      </c>
      <c r="D75" s="15" t="s">
        <v>2277</v>
      </c>
      <c r="E75" s="14" t="s">
        <v>2278</v>
      </c>
      <c r="F75" s="14"/>
      <c r="G75" s="15"/>
      <c r="H75" s="26">
        <v>1</v>
      </c>
      <c r="I75" s="15"/>
      <c r="J75" s="26">
        <v>1</v>
      </c>
      <c r="K75" s="80" t="s">
        <v>272</v>
      </c>
      <c r="L75" s="90"/>
      <c r="M75" s="90"/>
    </row>
    <row r="76" spans="1:13" s="3" customFormat="1" ht="19.5" customHeight="1">
      <c r="A76" s="13">
        <v>71</v>
      </c>
      <c r="B76" s="14" t="s">
        <v>2294</v>
      </c>
      <c r="C76" s="15" t="s">
        <v>18</v>
      </c>
      <c r="D76" s="15" t="s">
        <v>2295</v>
      </c>
      <c r="E76" s="14">
        <v>895909766</v>
      </c>
      <c r="F76" s="14"/>
      <c r="G76" s="15"/>
      <c r="H76" s="26">
        <v>1</v>
      </c>
      <c r="I76" s="15"/>
      <c r="J76" s="26">
        <v>1</v>
      </c>
      <c r="K76" s="80" t="s">
        <v>243</v>
      </c>
      <c r="L76" s="90"/>
      <c r="M76" s="90"/>
    </row>
    <row r="77" spans="1:13" s="3" customFormat="1" ht="19.5" customHeight="1">
      <c r="A77" s="13">
        <v>72</v>
      </c>
      <c r="B77" s="14" t="s">
        <v>2369</v>
      </c>
      <c r="C77" s="15" t="s">
        <v>18</v>
      </c>
      <c r="D77" s="15" t="s">
        <v>1949</v>
      </c>
      <c r="E77" s="14" t="s">
        <v>2370</v>
      </c>
      <c r="F77" s="14"/>
      <c r="G77" s="15"/>
      <c r="H77" s="26">
        <v>1</v>
      </c>
      <c r="I77" s="15"/>
      <c r="J77" s="26">
        <v>1</v>
      </c>
      <c r="K77" s="80" t="s">
        <v>1029</v>
      </c>
      <c r="L77" s="90"/>
      <c r="M77" s="90"/>
    </row>
    <row r="78" spans="1:13" s="3" customFormat="1" ht="19.5" customHeight="1">
      <c r="A78" s="13">
        <v>73</v>
      </c>
      <c r="B78" s="14" t="s">
        <v>2474</v>
      </c>
      <c r="C78" s="15" t="s">
        <v>18</v>
      </c>
      <c r="D78" s="15" t="s">
        <v>241</v>
      </c>
      <c r="E78" s="14" t="s">
        <v>2475</v>
      </c>
      <c r="F78" s="14"/>
      <c r="G78" s="15"/>
      <c r="H78" s="26">
        <v>1</v>
      </c>
      <c r="I78" s="15"/>
      <c r="J78" s="26">
        <v>1</v>
      </c>
      <c r="K78" s="80" t="s">
        <v>243</v>
      </c>
      <c r="L78" s="90"/>
      <c r="M78" s="90"/>
    </row>
    <row r="79" spans="1:13" s="3" customFormat="1" ht="19.5" customHeight="1">
      <c r="A79" s="13">
        <v>74</v>
      </c>
      <c r="B79" s="14" t="s">
        <v>2476</v>
      </c>
      <c r="C79" s="15" t="s">
        <v>18</v>
      </c>
      <c r="D79" s="15" t="s">
        <v>2444</v>
      </c>
      <c r="E79" s="14" t="s">
        <v>2477</v>
      </c>
      <c r="F79" s="14"/>
      <c r="G79" s="15"/>
      <c r="H79" s="26">
        <v>1</v>
      </c>
      <c r="I79" s="15"/>
      <c r="J79" s="26">
        <v>1</v>
      </c>
      <c r="K79" s="80" t="s">
        <v>243</v>
      </c>
      <c r="L79" s="90"/>
      <c r="M79" s="90"/>
    </row>
    <row r="80" spans="1:13" s="3" customFormat="1" ht="19.5" customHeight="1">
      <c r="A80" s="13">
        <v>75</v>
      </c>
      <c r="B80" s="14" t="s">
        <v>2555</v>
      </c>
      <c r="C80" s="15" t="s">
        <v>18</v>
      </c>
      <c r="D80" s="15" t="s">
        <v>2556</v>
      </c>
      <c r="E80" s="14" t="s">
        <v>2557</v>
      </c>
      <c r="F80" s="14"/>
      <c r="G80" s="15"/>
      <c r="H80" s="26">
        <v>1</v>
      </c>
      <c r="I80" s="15"/>
      <c r="J80" s="26">
        <v>1</v>
      </c>
      <c r="K80" s="80" t="s">
        <v>2558</v>
      </c>
      <c r="L80" s="90"/>
      <c r="M80" s="90"/>
    </row>
    <row r="81" spans="1:13" s="3" customFormat="1" ht="19.5" customHeight="1">
      <c r="A81" s="13">
        <v>76</v>
      </c>
      <c r="B81" s="14" t="s">
        <v>2559</v>
      </c>
      <c r="C81" s="15" t="s">
        <v>18</v>
      </c>
      <c r="D81" s="15" t="s">
        <v>2556</v>
      </c>
      <c r="E81" s="14" t="s">
        <v>2560</v>
      </c>
      <c r="F81" s="14"/>
      <c r="G81" s="15"/>
      <c r="H81" s="26">
        <v>1</v>
      </c>
      <c r="I81" s="15"/>
      <c r="J81" s="26">
        <v>1</v>
      </c>
      <c r="K81" s="80" t="s">
        <v>2558</v>
      </c>
      <c r="L81" s="90"/>
      <c r="M81" s="90"/>
    </row>
    <row r="82" spans="1:13" s="3" customFormat="1" ht="19.5" customHeight="1">
      <c r="A82" s="13">
        <v>77</v>
      </c>
      <c r="B82" s="25" t="s">
        <v>2561</v>
      </c>
      <c r="C82" s="26" t="s">
        <v>18</v>
      </c>
      <c r="D82" s="26" t="s">
        <v>2556</v>
      </c>
      <c r="E82" s="27" t="s">
        <v>2562</v>
      </c>
      <c r="F82" s="26"/>
      <c r="G82" s="26"/>
      <c r="H82" s="26">
        <v>1</v>
      </c>
      <c r="I82" s="26"/>
      <c r="J82" s="26">
        <v>1</v>
      </c>
      <c r="K82" s="99" t="s">
        <v>2558</v>
      </c>
      <c r="L82" s="90"/>
      <c r="M82" s="90"/>
    </row>
    <row r="83" spans="1:13" s="3" customFormat="1" ht="19.5" customHeight="1">
      <c r="A83" s="13">
        <v>78</v>
      </c>
      <c r="B83" s="25" t="s">
        <v>2569</v>
      </c>
      <c r="C83" s="26" t="s">
        <v>18</v>
      </c>
      <c r="D83" s="26" t="s">
        <v>2570</v>
      </c>
      <c r="E83" s="27" t="s">
        <v>2571</v>
      </c>
      <c r="F83" s="26"/>
      <c r="G83" s="26"/>
      <c r="H83" s="26">
        <v>1</v>
      </c>
      <c r="I83" s="26"/>
      <c r="J83" s="26">
        <v>1</v>
      </c>
      <c r="K83" s="99" t="s">
        <v>2558</v>
      </c>
      <c r="L83" s="90"/>
      <c r="M83" s="90"/>
    </row>
    <row r="84" spans="1:13" ht="26.25">
      <c r="A84" s="38"/>
      <c r="B84" s="39" t="s">
        <v>2572</v>
      </c>
      <c r="C84" s="40"/>
      <c r="D84" s="41"/>
      <c r="E84" s="42"/>
      <c r="F84" s="43"/>
      <c r="G84" s="43"/>
      <c r="H84" s="43"/>
      <c r="I84" s="44"/>
      <c r="J84" s="44">
        <f>COUNT(J6:J72)</f>
        <v>67</v>
      </c>
      <c r="K84" s="48" t="s">
        <v>639</v>
      </c>
      <c r="L84" s="40"/>
      <c r="M84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9" sqref="E19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127" customFormat="1" ht="19.5" customHeight="1">
      <c r="A6" s="125">
        <v>1</v>
      </c>
      <c r="B6" s="126" t="s">
        <v>1954</v>
      </c>
      <c r="C6" s="125" t="s">
        <v>18</v>
      </c>
      <c r="D6" s="125" t="s">
        <v>1955</v>
      </c>
      <c r="E6" s="148">
        <v>801451848</v>
      </c>
      <c r="F6" s="125"/>
      <c r="G6" s="125"/>
      <c r="H6" s="125">
        <v>1</v>
      </c>
      <c r="I6" s="125"/>
      <c r="J6" s="125">
        <v>1</v>
      </c>
      <c r="K6" s="125" t="s">
        <v>2473</v>
      </c>
      <c r="L6" s="81"/>
      <c r="M6" s="99"/>
    </row>
    <row r="7" spans="1:13" s="127" customFormat="1" ht="19.5" customHeight="1">
      <c r="A7" s="125">
        <v>2</v>
      </c>
      <c r="B7" s="126" t="s">
        <v>1956</v>
      </c>
      <c r="C7" s="125" t="s">
        <v>18</v>
      </c>
      <c r="D7" s="125" t="s">
        <v>1957</v>
      </c>
      <c r="E7" s="148" t="s">
        <v>1958</v>
      </c>
      <c r="F7" s="125"/>
      <c r="G7" s="125"/>
      <c r="H7" s="125">
        <v>1</v>
      </c>
      <c r="I7" s="125"/>
      <c r="J7" s="125">
        <v>1</v>
      </c>
      <c r="K7" s="125" t="s">
        <v>2657</v>
      </c>
      <c r="L7" s="81"/>
      <c r="M7" s="99"/>
    </row>
    <row r="8" spans="1:13" s="127" customFormat="1" ht="19.5" customHeight="1">
      <c r="A8" s="125">
        <v>3</v>
      </c>
      <c r="B8" s="126" t="s">
        <v>1959</v>
      </c>
      <c r="C8" s="125" t="s">
        <v>18</v>
      </c>
      <c r="D8" s="125" t="s">
        <v>1960</v>
      </c>
      <c r="E8" s="148" t="s">
        <v>1961</v>
      </c>
      <c r="F8" s="125"/>
      <c r="G8" s="125"/>
      <c r="H8" s="125">
        <v>1</v>
      </c>
      <c r="I8" s="125"/>
      <c r="J8" s="125">
        <v>1</v>
      </c>
      <c r="K8" s="125" t="s">
        <v>2473</v>
      </c>
      <c r="L8" s="81"/>
      <c r="M8" s="99"/>
    </row>
    <row r="9" spans="1:13" s="127" customFormat="1" ht="19.5" customHeight="1">
      <c r="A9" s="125">
        <v>4</v>
      </c>
      <c r="B9" s="126" t="s">
        <v>2136</v>
      </c>
      <c r="C9" s="125" t="s">
        <v>18</v>
      </c>
      <c r="D9" s="125" t="s">
        <v>2137</v>
      </c>
      <c r="E9" s="148">
        <v>800777074</v>
      </c>
      <c r="F9" s="125"/>
      <c r="G9" s="125"/>
      <c r="H9" s="125">
        <v>1</v>
      </c>
      <c r="I9" s="125"/>
      <c r="J9" s="125">
        <v>1</v>
      </c>
      <c r="K9" s="125" t="s">
        <v>2657</v>
      </c>
      <c r="L9" s="81"/>
      <c r="M9" s="99"/>
    </row>
    <row r="10" spans="1:13" s="127" customFormat="1" ht="19.5" customHeight="1">
      <c r="A10" s="125">
        <v>5</v>
      </c>
      <c r="B10" s="126" t="s">
        <v>2211</v>
      </c>
      <c r="C10" s="125" t="s">
        <v>18</v>
      </c>
      <c r="D10" s="125" t="s">
        <v>2212</v>
      </c>
      <c r="E10" s="148">
        <v>835029982</v>
      </c>
      <c r="F10" s="125"/>
      <c r="G10" s="125">
        <v>1</v>
      </c>
      <c r="H10" s="125"/>
      <c r="I10" s="125"/>
      <c r="J10" s="125">
        <v>1</v>
      </c>
      <c r="K10" s="125" t="s">
        <v>2473</v>
      </c>
      <c r="L10" s="81"/>
      <c r="M10" s="99"/>
    </row>
    <row r="11" spans="1:13" s="127" customFormat="1" ht="19.5" customHeight="1">
      <c r="A11" s="125">
        <v>6</v>
      </c>
      <c r="B11" s="126" t="s">
        <v>2471</v>
      </c>
      <c r="C11" s="125" t="s">
        <v>18</v>
      </c>
      <c r="D11" s="125" t="s">
        <v>2472</v>
      </c>
      <c r="E11" s="148">
        <v>895975400</v>
      </c>
      <c r="F11" s="125"/>
      <c r="G11" s="125"/>
      <c r="H11" s="125">
        <v>1</v>
      </c>
      <c r="I11" s="125"/>
      <c r="J11" s="125">
        <v>1</v>
      </c>
      <c r="K11" s="125" t="s">
        <v>2473</v>
      </c>
      <c r="L11" s="81"/>
      <c r="M11" s="99"/>
    </row>
    <row r="12" spans="1:13" s="127" customFormat="1" ht="19.5" customHeight="1">
      <c r="A12" s="125">
        <v>7</v>
      </c>
      <c r="B12" s="126" t="s">
        <v>2485</v>
      </c>
      <c r="C12" s="125" t="s">
        <v>18</v>
      </c>
      <c r="D12" s="125" t="s">
        <v>2486</v>
      </c>
      <c r="E12" s="148">
        <v>874613558</v>
      </c>
      <c r="F12" s="125"/>
      <c r="G12" s="125"/>
      <c r="H12" s="125">
        <v>1</v>
      </c>
      <c r="I12" s="125"/>
      <c r="J12" s="125">
        <v>1</v>
      </c>
      <c r="K12" s="125" t="s">
        <v>2473</v>
      </c>
      <c r="L12" s="81"/>
      <c r="M12" s="99"/>
    </row>
    <row r="13" spans="1:13" s="127" customFormat="1" ht="19.5" customHeight="1">
      <c r="A13" s="125">
        <v>8</v>
      </c>
      <c r="B13" s="126" t="s">
        <v>2637</v>
      </c>
      <c r="C13" s="125" t="s">
        <v>18</v>
      </c>
      <c r="D13" s="125" t="s">
        <v>2638</v>
      </c>
      <c r="E13" s="148">
        <v>941925146</v>
      </c>
      <c r="F13" s="125"/>
      <c r="G13" s="125"/>
      <c r="H13" s="125">
        <v>1</v>
      </c>
      <c r="I13" s="125"/>
      <c r="J13" s="125">
        <v>1</v>
      </c>
      <c r="K13" s="125" t="s">
        <v>2473</v>
      </c>
      <c r="L13" s="81"/>
      <c r="M13" s="99"/>
    </row>
    <row r="14" spans="1:13" s="127" customFormat="1" ht="19.5" customHeight="1">
      <c r="A14" s="125">
        <v>9</v>
      </c>
      <c r="B14" s="126" t="s">
        <v>2658</v>
      </c>
      <c r="C14" s="125" t="s">
        <v>18</v>
      </c>
      <c r="D14" s="125" t="s">
        <v>2638</v>
      </c>
      <c r="E14" s="148">
        <v>950363656</v>
      </c>
      <c r="F14" s="125"/>
      <c r="G14" s="125">
        <v>1</v>
      </c>
      <c r="H14" s="125"/>
      <c r="I14" s="125"/>
      <c r="J14" s="125">
        <v>1</v>
      </c>
      <c r="K14" s="125" t="s">
        <v>2473</v>
      </c>
      <c r="L14" s="81"/>
      <c r="M14" s="99"/>
    </row>
    <row r="15" spans="1:13" s="127" customFormat="1" ht="19.5" customHeight="1">
      <c r="A15" s="125">
        <v>10</v>
      </c>
      <c r="B15" s="126" t="s">
        <v>2662</v>
      </c>
      <c r="C15" s="125" t="s">
        <v>18</v>
      </c>
      <c r="D15" s="125" t="s">
        <v>2663</v>
      </c>
      <c r="E15" s="148">
        <v>814797300</v>
      </c>
      <c r="F15" s="125"/>
      <c r="G15" s="125"/>
      <c r="H15" s="125">
        <v>1</v>
      </c>
      <c r="I15" s="125"/>
      <c r="J15" s="125">
        <v>1</v>
      </c>
      <c r="K15" s="125" t="s">
        <v>2473</v>
      </c>
      <c r="L15" s="81"/>
      <c r="M15" s="99"/>
    </row>
    <row r="16" spans="1:13" ht="26.25">
      <c r="A16" s="38"/>
      <c r="B16" s="39" t="s">
        <v>2659</v>
      </c>
      <c r="C16" s="40"/>
      <c r="D16" s="41"/>
      <c r="E16" s="42"/>
      <c r="F16" s="43"/>
      <c r="G16" s="43"/>
      <c r="H16" s="43"/>
      <c r="I16" s="44"/>
      <c r="J16" s="44">
        <f>COUNT(J6:J9)</f>
        <v>4</v>
      </c>
      <c r="K16" s="45" t="s">
        <v>639</v>
      </c>
      <c r="L16" s="40"/>
      <c r="M16" s="46"/>
    </row>
  </sheetData>
  <sheetProtection/>
  <mergeCells count="15">
    <mergeCell ref="I2:J2"/>
    <mergeCell ref="K2:K5"/>
    <mergeCell ref="L2:M2"/>
    <mergeCell ref="F3:F5"/>
    <mergeCell ref="G3:G5"/>
    <mergeCell ref="H3:H5"/>
    <mergeCell ref="I3:I5"/>
    <mergeCell ref="J3:J5"/>
    <mergeCell ref="L3:M3"/>
    <mergeCell ref="A2:A5"/>
    <mergeCell ref="B2:B5"/>
    <mergeCell ref="C2:C5"/>
    <mergeCell ref="D2:D5"/>
    <mergeCell ref="E2:E5"/>
    <mergeCell ref="F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0" sqref="J20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3">
        <v>1</v>
      </c>
      <c r="B6" s="28" t="s">
        <v>1962</v>
      </c>
      <c r="C6" s="29" t="s">
        <v>18</v>
      </c>
      <c r="D6" s="29" t="s">
        <v>1963</v>
      </c>
      <c r="E6" s="30" t="s">
        <v>1964</v>
      </c>
      <c r="F6" s="28"/>
      <c r="G6" s="28"/>
      <c r="H6" s="29">
        <v>1</v>
      </c>
      <c r="I6" s="29"/>
      <c r="J6" s="29">
        <v>1</v>
      </c>
      <c r="K6" s="80" t="s">
        <v>1965</v>
      </c>
      <c r="L6" s="145"/>
      <c r="M6" s="99"/>
    </row>
    <row r="7" spans="1:13" s="3" customFormat="1" ht="19.5" customHeight="1">
      <c r="A7" s="13">
        <v>2</v>
      </c>
      <c r="B7" s="28" t="s">
        <v>1966</v>
      </c>
      <c r="C7" s="29" t="s">
        <v>18</v>
      </c>
      <c r="D7" s="29" t="s">
        <v>1963</v>
      </c>
      <c r="E7" s="30" t="s">
        <v>1967</v>
      </c>
      <c r="F7" s="28"/>
      <c r="G7" s="28"/>
      <c r="H7" s="29">
        <v>1</v>
      </c>
      <c r="I7" s="29"/>
      <c r="J7" s="29">
        <v>1</v>
      </c>
      <c r="K7" s="80" t="s">
        <v>1965</v>
      </c>
      <c r="L7" s="145"/>
      <c r="M7" s="99"/>
    </row>
    <row r="8" spans="1:13" s="3" customFormat="1" ht="19.5" customHeight="1">
      <c r="A8" s="13">
        <v>3</v>
      </c>
      <c r="B8" s="28" t="s">
        <v>1968</v>
      </c>
      <c r="C8" s="29" t="s">
        <v>18</v>
      </c>
      <c r="D8" s="29" t="s">
        <v>1963</v>
      </c>
      <c r="E8" s="30" t="s">
        <v>1969</v>
      </c>
      <c r="F8" s="28"/>
      <c r="G8" s="28"/>
      <c r="H8" s="29">
        <v>1</v>
      </c>
      <c r="I8" s="29"/>
      <c r="J8" s="29">
        <v>1</v>
      </c>
      <c r="K8" s="80" t="s">
        <v>1965</v>
      </c>
      <c r="L8" s="145"/>
      <c r="M8" s="99"/>
    </row>
    <row r="9" spans="1:13" s="3" customFormat="1" ht="19.5" customHeight="1">
      <c r="A9" s="13">
        <v>4</v>
      </c>
      <c r="B9" s="28" t="s">
        <v>1970</v>
      </c>
      <c r="C9" s="29" t="s">
        <v>18</v>
      </c>
      <c r="D9" s="29" t="s">
        <v>1971</v>
      </c>
      <c r="E9" s="30" t="s">
        <v>1972</v>
      </c>
      <c r="F9" s="28"/>
      <c r="G9" s="28"/>
      <c r="H9" s="29">
        <v>1</v>
      </c>
      <c r="I9" s="29"/>
      <c r="J9" s="29">
        <v>1</v>
      </c>
      <c r="K9" s="80" t="s">
        <v>1965</v>
      </c>
      <c r="L9" s="145"/>
      <c r="M9" s="99"/>
    </row>
    <row r="10" spans="1:13" s="3" customFormat="1" ht="19.5" customHeight="1">
      <c r="A10" s="13">
        <v>5</v>
      </c>
      <c r="B10" s="28" t="s">
        <v>1973</v>
      </c>
      <c r="C10" s="29" t="s">
        <v>18</v>
      </c>
      <c r="D10" s="29" t="s">
        <v>1974</v>
      </c>
      <c r="E10" s="30" t="s">
        <v>1975</v>
      </c>
      <c r="F10" s="28"/>
      <c r="G10" s="28"/>
      <c r="H10" s="29">
        <v>1</v>
      </c>
      <c r="I10" s="29"/>
      <c r="J10" s="29">
        <v>1</v>
      </c>
      <c r="K10" s="80" t="s">
        <v>1976</v>
      </c>
      <c r="L10" s="145"/>
      <c r="M10" s="99"/>
    </row>
    <row r="11" spans="1:13" s="3" customFormat="1" ht="19.5" customHeight="1">
      <c r="A11" s="13">
        <v>6</v>
      </c>
      <c r="B11" s="28" t="s">
        <v>2213</v>
      </c>
      <c r="C11" s="29" t="s">
        <v>18</v>
      </c>
      <c r="D11" s="29" t="s">
        <v>2214</v>
      </c>
      <c r="E11" s="30" t="s">
        <v>2215</v>
      </c>
      <c r="F11" s="28"/>
      <c r="G11" s="28"/>
      <c r="H11" s="29">
        <v>1</v>
      </c>
      <c r="I11" s="29"/>
      <c r="J11" s="29">
        <v>1</v>
      </c>
      <c r="K11" s="80" t="s">
        <v>2216</v>
      </c>
      <c r="L11" s="145"/>
      <c r="M11" s="99"/>
    </row>
    <row r="12" spans="1:13" s="3" customFormat="1" ht="19.5" customHeight="1">
      <c r="A12" s="13">
        <v>7</v>
      </c>
      <c r="B12" s="28" t="s">
        <v>2217</v>
      </c>
      <c r="C12" s="29" t="s">
        <v>18</v>
      </c>
      <c r="D12" s="29" t="s">
        <v>2218</v>
      </c>
      <c r="E12" s="30" t="s">
        <v>2219</v>
      </c>
      <c r="F12" s="28"/>
      <c r="G12" s="28"/>
      <c r="H12" s="29">
        <v>1</v>
      </c>
      <c r="I12" s="29"/>
      <c r="J12" s="29">
        <v>1</v>
      </c>
      <c r="K12" s="80" t="s">
        <v>2216</v>
      </c>
      <c r="L12" s="145"/>
      <c r="M12" s="99"/>
    </row>
    <row r="13" spans="1:13" s="3" customFormat="1" ht="19.5" customHeight="1">
      <c r="A13" s="13">
        <v>8</v>
      </c>
      <c r="B13" s="28" t="s">
        <v>2220</v>
      </c>
      <c r="C13" s="29" t="s">
        <v>18</v>
      </c>
      <c r="D13" s="29" t="s">
        <v>2221</v>
      </c>
      <c r="E13" s="30" t="s">
        <v>2222</v>
      </c>
      <c r="F13" s="28"/>
      <c r="G13" s="28"/>
      <c r="H13" s="29">
        <v>1</v>
      </c>
      <c r="I13" s="29"/>
      <c r="J13" s="29">
        <v>1</v>
      </c>
      <c r="K13" s="80" t="s">
        <v>1976</v>
      </c>
      <c r="L13" s="145"/>
      <c r="M13" s="99"/>
    </row>
    <row r="14" spans="1:13" s="3" customFormat="1" ht="19.5" customHeight="1">
      <c r="A14" s="13">
        <v>9</v>
      </c>
      <c r="B14" s="28" t="s">
        <v>2462</v>
      </c>
      <c r="C14" s="29" t="s">
        <v>18</v>
      </c>
      <c r="D14" s="29" t="s">
        <v>2463</v>
      </c>
      <c r="E14" s="30" t="s">
        <v>2464</v>
      </c>
      <c r="F14" s="28"/>
      <c r="G14" s="28"/>
      <c r="H14" s="29">
        <v>1</v>
      </c>
      <c r="I14" s="29"/>
      <c r="J14" s="29">
        <v>1</v>
      </c>
      <c r="K14" s="80" t="s">
        <v>1976</v>
      </c>
      <c r="L14" s="145"/>
      <c r="M14" s="99"/>
    </row>
    <row r="15" spans="1:13" s="3" customFormat="1" ht="19.5" customHeight="1">
      <c r="A15" s="13">
        <v>10</v>
      </c>
      <c r="B15" s="28" t="s">
        <v>2578</v>
      </c>
      <c r="C15" s="29" t="s">
        <v>18</v>
      </c>
      <c r="D15" s="29" t="s">
        <v>2579</v>
      </c>
      <c r="E15" s="30" t="s">
        <v>2580</v>
      </c>
      <c r="F15" s="28"/>
      <c r="G15" s="28"/>
      <c r="H15" s="29">
        <v>1</v>
      </c>
      <c r="I15" s="29"/>
      <c r="J15" s="29">
        <v>1</v>
      </c>
      <c r="K15" s="80" t="s">
        <v>2216</v>
      </c>
      <c r="L15" s="145"/>
      <c r="M15" s="99"/>
    </row>
    <row r="16" spans="1:13" s="3" customFormat="1" ht="19.5" customHeight="1">
      <c r="A16" s="13">
        <v>11</v>
      </c>
      <c r="B16" s="28" t="s">
        <v>2686</v>
      </c>
      <c r="C16" s="29" t="s">
        <v>18</v>
      </c>
      <c r="D16" s="29" t="s">
        <v>2689</v>
      </c>
      <c r="E16" s="148">
        <v>862884764</v>
      </c>
      <c r="F16" s="28"/>
      <c r="G16" s="28"/>
      <c r="H16" s="29">
        <v>1</v>
      </c>
      <c r="I16" s="29"/>
      <c r="J16" s="29">
        <v>1</v>
      </c>
      <c r="K16" s="80" t="s">
        <v>1965</v>
      </c>
      <c r="L16" s="145"/>
      <c r="M16" s="99"/>
    </row>
    <row r="17" spans="1:13" s="3" customFormat="1" ht="19.5" customHeight="1">
      <c r="A17" s="13">
        <v>12</v>
      </c>
      <c r="B17" s="28" t="s">
        <v>2687</v>
      </c>
      <c r="C17" s="29" t="s">
        <v>18</v>
      </c>
      <c r="D17" s="29" t="s">
        <v>2690</v>
      </c>
      <c r="E17" s="148">
        <v>619622718</v>
      </c>
      <c r="F17" s="28"/>
      <c r="G17" s="28"/>
      <c r="H17" s="29">
        <v>1</v>
      </c>
      <c r="I17" s="29"/>
      <c r="J17" s="29">
        <v>1</v>
      </c>
      <c r="K17" s="80" t="s">
        <v>1965</v>
      </c>
      <c r="L17" s="145"/>
      <c r="M17" s="99"/>
    </row>
    <row r="18" spans="1:13" s="3" customFormat="1" ht="19.5" customHeight="1">
      <c r="A18" s="13">
        <v>13</v>
      </c>
      <c r="B18" s="28" t="s">
        <v>2688</v>
      </c>
      <c r="C18" s="29" t="s">
        <v>18</v>
      </c>
      <c r="D18" s="29" t="s">
        <v>2691</v>
      </c>
      <c r="E18" s="148">
        <v>899754739</v>
      </c>
      <c r="F18" s="28"/>
      <c r="G18" s="28"/>
      <c r="H18" s="29">
        <v>1</v>
      </c>
      <c r="I18" s="29"/>
      <c r="J18" s="29">
        <v>1</v>
      </c>
      <c r="K18" s="80" t="s">
        <v>1965</v>
      </c>
      <c r="L18" s="145"/>
      <c r="M18" s="99"/>
    </row>
    <row r="19" spans="1:13" ht="26.25">
      <c r="A19" s="38"/>
      <c r="B19" s="39" t="s">
        <v>2685</v>
      </c>
      <c r="C19" s="40"/>
      <c r="D19" s="41"/>
      <c r="E19" s="42"/>
      <c r="F19" s="43"/>
      <c r="G19" s="43"/>
      <c r="H19" s="43"/>
      <c r="I19" s="44"/>
      <c r="J19" s="44">
        <f>COUNT(J6:J18)</f>
        <v>13</v>
      </c>
      <c r="K19" s="135" t="s">
        <v>639</v>
      </c>
      <c r="L19" s="40"/>
      <c r="M19" s="46"/>
    </row>
  </sheetData>
  <sheetProtection/>
  <mergeCells count="15">
    <mergeCell ref="I2:J2"/>
    <mergeCell ref="K2:K5"/>
    <mergeCell ref="L2:M2"/>
    <mergeCell ref="F3:F5"/>
    <mergeCell ref="G3:G5"/>
    <mergeCell ref="H3:H5"/>
    <mergeCell ref="I3:I5"/>
    <mergeCell ref="J3:J5"/>
    <mergeCell ref="L3:M3"/>
    <mergeCell ref="A2:A5"/>
    <mergeCell ref="B2:B5"/>
    <mergeCell ref="C2:C5"/>
    <mergeCell ref="D2:D5"/>
    <mergeCell ref="E2:E5"/>
    <mergeCell ref="F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207"/>
  <sheetViews>
    <sheetView zoomScalePageLayoutView="0" workbookViewId="0" topLeftCell="A1">
      <pane ySplit="5" topLeftCell="A190" activePane="bottomLeft" state="frozen"/>
      <selection pane="topLeft" activeCell="F292" sqref="F292"/>
      <selection pane="bottomLeft" activeCell="E207" sqref="E207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59">
        <v>1</v>
      </c>
      <c r="B6" s="60" t="s">
        <v>286</v>
      </c>
      <c r="C6" s="61" t="s">
        <v>18</v>
      </c>
      <c r="D6" s="61" t="s">
        <v>287</v>
      </c>
      <c r="E6" s="62" t="s">
        <v>288</v>
      </c>
      <c r="F6" s="61"/>
      <c r="G6" s="61"/>
      <c r="H6" s="61">
        <v>1</v>
      </c>
      <c r="I6" s="61"/>
      <c r="J6" s="61">
        <v>1</v>
      </c>
      <c r="K6" s="63" t="s">
        <v>2672</v>
      </c>
      <c r="L6" s="64"/>
      <c r="M6" s="64"/>
    </row>
    <row r="7" spans="1:13" s="3" customFormat="1" ht="19.5" customHeight="1">
      <c r="A7" s="65">
        <v>2</v>
      </c>
      <c r="B7" s="66" t="s">
        <v>290</v>
      </c>
      <c r="C7" s="67" t="s">
        <v>18</v>
      </c>
      <c r="D7" s="67" t="s">
        <v>291</v>
      </c>
      <c r="E7" s="68" t="s">
        <v>292</v>
      </c>
      <c r="F7" s="91"/>
      <c r="G7" s="91"/>
      <c r="H7" s="92">
        <v>1</v>
      </c>
      <c r="I7" s="91"/>
      <c r="J7" s="92">
        <v>1</v>
      </c>
      <c r="K7" s="83" t="s">
        <v>2672</v>
      </c>
      <c r="L7" s="84"/>
      <c r="M7" s="84"/>
    </row>
    <row r="8" spans="1:13" s="3" customFormat="1" ht="19.5" customHeight="1">
      <c r="A8" s="65">
        <v>3</v>
      </c>
      <c r="B8" s="66" t="s">
        <v>293</v>
      </c>
      <c r="C8" s="67" t="s">
        <v>18</v>
      </c>
      <c r="D8" s="67" t="s">
        <v>294</v>
      </c>
      <c r="E8" s="68" t="s">
        <v>295</v>
      </c>
      <c r="F8" s="91"/>
      <c r="G8" s="91"/>
      <c r="H8" s="92">
        <v>1</v>
      </c>
      <c r="I8" s="91"/>
      <c r="J8" s="92">
        <v>1</v>
      </c>
      <c r="K8" s="83" t="s">
        <v>2672</v>
      </c>
      <c r="L8" s="84"/>
      <c r="M8" s="84"/>
    </row>
    <row r="9" spans="1:13" s="3" customFormat="1" ht="19.5" customHeight="1">
      <c r="A9" s="65">
        <v>4</v>
      </c>
      <c r="B9" s="66" t="s">
        <v>296</v>
      </c>
      <c r="C9" s="67" t="s">
        <v>18</v>
      </c>
      <c r="D9" s="67" t="s">
        <v>294</v>
      </c>
      <c r="E9" s="68" t="s">
        <v>297</v>
      </c>
      <c r="F9" s="91"/>
      <c r="G9" s="91"/>
      <c r="H9" s="92">
        <v>1</v>
      </c>
      <c r="I9" s="91"/>
      <c r="J9" s="92">
        <v>1</v>
      </c>
      <c r="K9" s="83" t="s">
        <v>2672</v>
      </c>
      <c r="L9" s="84"/>
      <c r="M9" s="84"/>
    </row>
    <row r="10" spans="1:13" s="3" customFormat="1" ht="19.5" customHeight="1">
      <c r="A10" s="65">
        <v>5</v>
      </c>
      <c r="B10" s="66" t="s">
        <v>298</v>
      </c>
      <c r="C10" s="67" t="s">
        <v>18</v>
      </c>
      <c r="D10" s="67" t="s">
        <v>299</v>
      </c>
      <c r="E10" s="68" t="s">
        <v>300</v>
      </c>
      <c r="F10" s="91"/>
      <c r="G10" s="91"/>
      <c r="H10" s="92">
        <v>1</v>
      </c>
      <c r="I10" s="91"/>
      <c r="J10" s="92">
        <v>1</v>
      </c>
      <c r="K10" s="83" t="s">
        <v>2672</v>
      </c>
      <c r="L10" s="84"/>
      <c r="M10" s="84"/>
    </row>
    <row r="11" spans="1:13" s="3" customFormat="1" ht="19.5" customHeight="1">
      <c r="A11" s="65">
        <v>6</v>
      </c>
      <c r="B11" s="66" t="s">
        <v>301</v>
      </c>
      <c r="C11" s="67" t="s">
        <v>18</v>
      </c>
      <c r="D11" s="67" t="s">
        <v>302</v>
      </c>
      <c r="E11" s="68" t="s">
        <v>303</v>
      </c>
      <c r="F11" s="91"/>
      <c r="G11" s="91"/>
      <c r="H11" s="92">
        <v>1</v>
      </c>
      <c r="I11" s="91"/>
      <c r="J11" s="92">
        <v>1</v>
      </c>
      <c r="K11" s="83" t="s">
        <v>2672</v>
      </c>
      <c r="L11" s="84"/>
      <c r="M11" s="84"/>
    </row>
    <row r="12" spans="1:13" s="3" customFormat="1" ht="19.5" customHeight="1">
      <c r="A12" s="65">
        <v>7</v>
      </c>
      <c r="B12" s="66" t="s">
        <v>304</v>
      </c>
      <c r="C12" s="67" t="s">
        <v>18</v>
      </c>
      <c r="D12" s="67" t="s">
        <v>305</v>
      </c>
      <c r="E12" s="68" t="s">
        <v>306</v>
      </c>
      <c r="F12" s="91"/>
      <c r="G12" s="91"/>
      <c r="H12" s="92">
        <v>1</v>
      </c>
      <c r="I12" s="91"/>
      <c r="J12" s="92">
        <v>1</v>
      </c>
      <c r="K12" s="83" t="s">
        <v>2672</v>
      </c>
      <c r="L12" s="84"/>
      <c r="M12" s="84"/>
    </row>
    <row r="13" spans="1:13" s="3" customFormat="1" ht="19.5" customHeight="1">
      <c r="A13" s="65">
        <v>8</v>
      </c>
      <c r="B13" s="66" t="s">
        <v>307</v>
      </c>
      <c r="C13" s="67" t="s">
        <v>18</v>
      </c>
      <c r="D13" s="67" t="s">
        <v>308</v>
      </c>
      <c r="E13" s="68" t="s">
        <v>309</v>
      </c>
      <c r="F13" s="91"/>
      <c r="G13" s="91"/>
      <c r="H13" s="92">
        <v>1</v>
      </c>
      <c r="I13" s="91"/>
      <c r="J13" s="92">
        <v>1</v>
      </c>
      <c r="K13" s="83" t="s">
        <v>2673</v>
      </c>
      <c r="L13" s="84"/>
      <c r="M13" s="84"/>
    </row>
    <row r="14" spans="1:13" s="3" customFormat="1" ht="19.5" customHeight="1">
      <c r="A14" s="65">
        <v>9</v>
      </c>
      <c r="B14" s="66" t="s">
        <v>310</v>
      </c>
      <c r="C14" s="67" t="s">
        <v>18</v>
      </c>
      <c r="D14" s="67" t="s">
        <v>311</v>
      </c>
      <c r="E14" s="68" t="s">
        <v>312</v>
      </c>
      <c r="F14" s="91"/>
      <c r="G14" s="91"/>
      <c r="H14" s="92">
        <v>1</v>
      </c>
      <c r="I14" s="91"/>
      <c r="J14" s="92">
        <v>1</v>
      </c>
      <c r="K14" s="83" t="s">
        <v>2673</v>
      </c>
      <c r="L14" s="84"/>
      <c r="M14" s="84"/>
    </row>
    <row r="15" spans="1:13" s="3" customFormat="1" ht="19.5" customHeight="1">
      <c r="A15" s="65">
        <v>10</v>
      </c>
      <c r="B15" s="66" t="s">
        <v>313</v>
      </c>
      <c r="C15" s="67" t="s">
        <v>18</v>
      </c>
      <c r="D15" s="67" t="s">
        <v>311</v>
      </c>
      <c r="E15" s="68" t="s">
        <v>314</v>
      </c>
      <c r="F15" s="91"/>
      <c r="G15" s="91"/>
      <c r="H15" s="92">
        <v>1</v>
      </c>
      <c r="I15" s="91"/>
      <c r="J15" s="92">
        <v>1</v>
      </c>
      <c r="K15" s="83" t="s">
        <v>2673</v>
      </c>
      <c r="L15" s="84"/>
      <c r="M15" s="84"/>
    </row>
    <row r="16" spans="1:13" s="3" customFormat="1" ht="19.5" customHeight="1">
      <c r="A16" s="65">
        <v>11</v>
      </c>
      <c r="B16" s="66" t="s">
        <v>315</v>
      </c>
      <c r="C16" s="67" t="s">
        <v>18</v>
      </c>
      <c r="D16" s="67" t="s">
        <v>311</v>
      </c>
      <c r="E16" s="68" t="s">
        <v>316</v>
      </c>
      <c r="F16" s="91"/>
      <c r="G16" s="91"/>
      <c r="H16" s="92">
        <v>1</v>
      </c>
      <c r="I16" s="91"/>
      <c r="J16" s="92">
        <v>1</v>
      </c>
      <c r="K16" s="83" t="s">
        <v>2673</v>
      </c>
      <c r="L16" s="84"/>
      <c r="M16" s="84"/>
    </row>
    <row r="17" spans="1:13" s="3" customFormat="1" ht="19.5" customHeight="1">
      <c r="A17" s="65">
        <v>12</v>
      </c>
      <c r="B17" s="66" t="s">
        <v>317</v>
      </c>
      <c r="C17" s="67" t="s">
        <v>18</v>
      </c>
      <c r="D17" s="67" t="s">
        <v>318</v>
      </c>
      <c r="E17" s="68" t="s">
        <v>319</v>
      </c>
      <c r="F17" s="91"/>
      <c r="G17" s="91"/>
      <c r="H17" s="92">
        <v>1</v>
      </c>
      <c r="I17" s="91"/>
      <c r="J17" s="92">
        <v>1</v>
      </c>
      <c r="K17" s="83" t="s">
        <v>2673</v>
      </c>
      <c r="L17" s="84"/>
      <c r="M17" s="84"/>
    </row>
    <row r="18" spans="1:13" s="3" customFormat="1" ht="19.5" customHeight="1">
      <c r="A18" s="65">
        <v>13</v>
      </c>
      <c r="B18" s="66" t="s">
        <v>320</v>
      </c>
      <c r="C18" s="67" t="s">
        <v>18</v>
      </c>
      <c r="D18" s="67" t="s">
        <v>321</v>
      </c>
      <c r="E18" s="68" t="s">
        <v>322</v>
      </c>
      <c r="F18" s="91"/>
      <c r="G18" s="91"/>
      <c r="H18" s="92">
        <v>1</v>
      </c>
      <c r="I18" s="91"/>
      <c r="J18" s="92">
        <v>1</v>
      </c>
      <c r="K18" s="83" t="s">
        <v>2673</v>
      </c>
      <c r="L18" s="84"/>
      <c r="M18" s="84"/>
    </row>
    <row r="19" spans="1:13" s="3" customFormat="1" ht="19.5" customHeight="1">
      <c r="A19" s="65">
        <v>14</v>
      </c>
      <c r="B19" s="66" t="s">
        <v>323</v>
      </c>
      <c r="C19" s="67" t="s">
        <v>18</v>
      </c>
      <c r="D19" s="67" t="s">
        <v>324</v>
      </c>
      <c r="E19" s="68" t="s">
        <v>325</v>
      </c>
      <c r="F19" s="91"/>
      <c r="G19" s="91"/>
      <c r="H19" s="92">
        <v>1</v>
      </c>
      <c r="I19" s="91"/>
      <c r="J19" s="92">
        <v>1</v>
      </c>
      <c r="K19" s="83" t="s">
        <v>2673</v>
      </c>
      <c r="L19" s="84"/>
      <c r="M19" s="84"/>
    </row>
    <row r="20" spans="1:13" s="3" customFormat="1" ht="19.5" customHeight="1">
      <c r="A20" s="65">
        <v>15</v>
      </c>
      <c r="B20" s="66" t="s">
        <v>326</v>
      </c>
      <c r="C20" s="67" t="s">
        <v>18</v>
      </c>
      <c r="D20" s="67" t="s">
        <v>327</v>
      </c>
      <c r="E20" s="68" t="s">
        <v>328</v>
      </c>
      <c r="F20" s="91"/>
      <c r="G20" s="91"/>
      <c r="H20" s="92">
        <v>1</v>
      </c>
      <c r="I20" s="91"/>
      <c r="J20" s="92">
        <v>1</v>
      </c>
      <c r="K20" s="83" t="s">
        <v>2673</v>
      </c>
      <c r="L20" s="84"/>
      <c r="M20" s="84"/>
    </row>
    <row r="21" spans="1:13" s="3" customFormat="1" ht="19.5" customHeight="1">
      <c r="A21" s="65">
        <v>16</v>
      </c>
      <c r="B21" s="66" t="s">
        <v>329</v>
      </c>
      <c r="C21" s="67" t="s">
        <v>18</v>
      </c>
      <c r="D21" s="67" t="s">
        <v>327</v>
      </c>
      <c r="E21" s="68" t="s">
        <v>330</v>
      </c>
      <c r="F21" s="91"/>
      <c r="G21" s="91"/>
      <c r="H21" s="92">
        <v>1</v>
      </c>
      <c r="I21" s="91"/>
      <c r="J21" s="92">
        <v>1</v>
      </c>
      <c r="K21" s="83" t="s">
        <v>2673</v>
      </c>
      <c r="L21" s="84"/>
      <c r="M21" s="84"/>
    </row>
    <row r="22" spans="1:13" s="3" customFormat="1" ht="19.5" customHeight="1">
      <c r="A22" s="65">
        <v>17</v>
      </c>
      <c r="B22" s="66" t="s">
        <v>331</v>
      </c>
      <c r="C22" s="67" t="s">
        <v>18</v>
      </c>
      <c r="D22" s="67" t="s">
        <v>332</v>
      </c>
      <c r="E22" s="68" t="s">
        <v>333</v>
      </c>
      <c r="F22" s="91"/>
      <c r="G22" s="91"/>
      <c r="H22" s="92">
        <v>1</v>
      </c>
      <c r="I22" s="91"/>
      <c r="J22" s="92">
        <v>1</v>
      </c>
      <c r="K22" s="83" t="s">
        <v>2673</v>
      </c>
      <c r="L22" s="84"/>
      <c r="M22" s="84"/>
    </row>
    <row r="23" spans="1:13" s="3" customFormat="1" ht="19.5" customHeight="1">
      <c r="A23" s="65">
        <v>18</v>
      </c>
      <c r="B23" s="66" t="s">
        <v>334</v>
      </c>
      <c r="C23" s="67" t="s">
        <v>18</v>
      </c>
      <c r="D23" s="67" t="s">
        <v>335</v>
      </c>
      <c r="E23" s="68" t="s">
        <v>336</v>
      </c>
      <c r="F23" s="91"/>
      <c r="G23" s="91"/>
      <c r="H23" s="92">
        <v>1</v>
      </c>
      <c r="I23" s="91"/>
      <c r="J23" s="92">
        <v>1</v>
      </c>
      <c r="K23" s="83" t="s">
        <v>2673</v>
      </c>
      <c r="L23" s="84"/>
      <c r="M23" s="84"/>
    </row>
    <row r="24" spans="1:13" s="3" customFormat="1" ht="19.5" customHeight="1">
      <c r="A24" s="65">
        <v>19</v>
      </c>
      <c r="B24" s="66" t="s">
        <v>337</v>
      </c>
      <c r="C24" s="67" t="s">
        <v>18</v>
      </c>
      <c r="D24" s="67" t="s">
        <v>338</v>
      </c>
      <c r="E24" s="68" t="s">
        <v>339</v>
      </c>
      <c r="F24" s="91"/>
      <c r="G24" s="91"/>
      <c r="H24" s="92">
        <v>1</v>
      </c>
      <c r="I24" s="91"/>
      <c r="J24" s="92">
        <v>1</v>
      </c>
      <c r="K24" s="83" t="s">
        <v>2673</v>
      </c>
      <c r="L24" s="84"/>
      <c r="M24" s="84"/>
    </row>
    <row r="25" spans="1:13" s="3" customFormat="1" ht="19.5" customHeight="1">
      <c r="A25" s="65">
        <v>20</v>
      </c>
      <c r="B25" s="66" t="s">
        <v>340</v>
      </c>
      <c r="C25" s="67" t="s">
        <v>18</v>
      </c>
      <c r="D25" s="67" t="s">
        <v>341</v>
      </c>
      <c r="E25" s="68" t="s">
        <v>342</v>
      </c>
      <c r="F25" s="91"/>
      <c r="G25" s="91"/>
      <c r="H25" s="92">
        <v>1</v>
      </c>
      <c r="I25" s="91"/>
      <c r="J25" s="92">
        <v>1</v>
      </c>
      <c r="K25" s="83" t="s">
        <v>2673</v>
      </c>
      <c r="L25" s="84"/>
      <c r="M25" s="84"/>
    </row>
    <row r="26" spans="1:13" s="3" customFormat="1" ht="19.5" customHeight="1">
      <c r="A26" s="65">
        <v>21</v>
      </c>
      <c r="B26" s="66" t="s">
        <v>343</v>
      </c>
      <c r="C26" s="67" t="s">
        <v>18</v>
      </c>
      <c r="D26" s="67" t="s">
        <v>341</v>
      </c>
      <c r="E26" s="68" t="s">
        <v>344</v>
      </c>
      <c r="F26" s="91"/>
      <c r="G26" s="91"/>
      <c r="H26" s="92">
        <v>1</v>
      </c>
      <c r="I26" s="91"/>
      <c r="J26" s="92">
        <v>1</v>
      </c>
      <c r="K26" s="83" t="s">
        <v>2673</v>
      </c>
      <c r="L26" s="84"/>
      <c r="M26" s="84"/>
    </row>
    <row r="27" spans="1:13" s="3" customFormat="1" ht="19.5" customHeight="1">
      <c r="A27" s="65">
        <v>22</v>
      </c>
      <c r="B27" s="66" t="s">
        <v>345</v>
      </c>
      <c r="C27" s="67" t="s">
        <v>18</v>
      </c>
      <c r="D27" s="67" t="s">
        <v>346</v>
      </c>
      <c r="E27" s="68" t="s">
        <v>347</v>
      </c>
      <c r="F27" s="91"/>
      <c r="G27" s="91"/>
      <c r="H27" s="92">
        <v>1</v>
      </c>
      <c r="I27" s="91"/>
      <c r="J27" s="92">
        <v>1</v>
      </c>
      <c r="K27" s="83" t="s">
        <v>2673</v>
      </c>
      <c r="L27" s="84"/>
      <c r="M27" s="84"/>
    </row>
    <row r="28" spans="1:13" s="3" customFormat="1" ht="19.5" customHeight="1">
      <c r="A28" s="65">
        <v>23</v>
      </c>
      <c r="B28" s="66" t="s">
        <v>348</v>
      </c>
      <c r="C28" s="67" t="s">
        <v>18</v>
      </c>
      <c r="D28" s="67" t="s">
        <v>349</v>
      </c>
      <c r="E28" s="68" t="s">
        <v>350</v>
      </c>
      <c r="F28" s="91"/>
      <c r="G28" s="91"/>
      <c r="H28" s="92">
        <v>1</v>
      </c>
      <c r="I28" s="91"/>
      <c r="J28" s="92">
        <v>1</v>
      </c>
      <c r="K28" s="83" t="s">
        <v>2674</v>
      </c>
      <c r="L28" s="84"/>
      <c r="M28" s="84"/>
    </row>
    <row r="29" spans="1:13" s="3" customFormat="1" ht="19.5" customHeight="1">
      <c r="A29" s="65">
        <v>24</v>
      </c>
      <c r="B29" s="66" t="s">
        <v>352</v>
      </c>
      <c r="C29" s="67" t="s">
        <v>18</v>
      </c>
      <c r="D29" s="67" t="s">
        <v>353</v>
      </c>
      <c r="E29" s="68" t="s">
        <v>354</v>
      </c>
      <c r="F29" s="91"/>
      <c r="G29" s="91"/>
      <c r="H29" s="92">
        <v>1</v>
      </c>
      <c r="I29" s="91"/>
      <c r="J29" s="92">
        <v>1</v>
      </c>
      <c r="K29" s="83" t="s">
        <v>2674</v>
      </c>
      <c r="L29" s="84"/>
      <c r="M29" s="84"/>
    </row>
    <row r="30" spans="1:13" s="3" customFormat="1" ht="19.5" customHeight="1">
      <c r="A30" s="65">
        <v>25</v>
      </c>
      <c r="B30" s="66" t="s">
        <v>355</v>
      </c>
      <c r="C30" s="67" t="s">
        <v>18</v>
      </c>
      <c r="D30" s="67" t="s">
        <v>356</v>
      </c>
      <c r="E30" s="68" t="s">
        <v>357</v>
      </c>
      <c r="F30" s="91"/>
      <c r="G30" s="91"/>
      <c r="H30" s="92">
        <v>1</v>
      </c>
      <c r="I30" s="91"/>
      <c r="J30" s="92">
        <v>1</v>
      </c>
      <c r="K30" s="83" t="s">
        <v>2674</v>
      </c>
      <c r="L30" s="84"/>
      <c r="M30" s="84"/>
    </row>
    <row r="31" spans="1:13" s="3" customFormat="1" ht="19.5" customHeight="1">
      <c r="A31" s="65">
        <v>26</v>
      </c>
      <c r="B31" s="66" t="s">
        <v>358</v>
      </c>
      <c r="C31" s="67" t="s">
        <v>18</v>
      </c>
      <c r="D31" s="67" t="s">
        <v>359</v>
      </c>
      <c r="E31" s="68" t="s">
        <v>360</v>
      </c>
      <c r="F31" s="91"/>
      <c r="G31" s="91">
        <v>1</v>
      </c>
      <c r="H31" s="92"/>
      <c r="I31" s="91"/>
      <c r="J31" s="92">
        <v>1</v>
      </c>
      <c r="K31" s="83" t="s">
        <v>2674</v>
      </c>
      <c r="L31" s="84"/>
      <c r="M31" s="84"/>
    </row>
    <row r="32" spans="1:13" s="3" customFormat="1" ht="19.5" customHeight="1">
      <c r="A32" s="65">
        <v>27</v>
      </c>
      <c r="B32" s="66" t="s">
        <v>361</v>
      </c>
      <c r="C32" s="67" t="s">
        <v>18</v>
      </c>
      <c r="D32" s="67" t="s">
        <v>362</v>
      </c>
      <c r="E32" s="68" t="s">
        <v>363</v>
      </c>
      <c r="F32" s="91"/>
      <c r="G32" s="91"/>
      <c r="H32" s="92">
        <v>1</v>
      </c>
      <c r="I32" s="91"/>
      <c r="J32" s="92">
        <v>1</v>
      </c>
      <c r="K32" s="83" t="s">
        <v>2674</v>
      </c>
      <c r="L32" s="84"/>
      <c r="M32" s="84"/>
    </row>
    <row r="33" spans="1:13" s="3" customFormat="1" ht="19.5" customHeight="1">
      <c r="A33" s="65">
        <v>28</v>
      </c>
      <c r="B33" s="66" t="s">
        <v>364</v>
      </c>
      <c r="C33" s="67" t="s">
        <v>18</v>
      </c>
      <c r="D33" s="67" t="s">
        <v>365</v>
      </c>
      <c r="E33" s="68" t="s">
        <v>366</v>
      </c>
      <c r="F33" s="91"/>
      <c r="G33" s="91"/>
      <c r="H33" s="92">
        <v>1</v>
      </c>
      <c r="I33" s="91"/>
      <c r="J33" s="92">
        <v>1</v>
      </c>
      <c r="K33" s="83" t="s">
        <v>2674</v>
      </c>
      <c r="L33" s="84"/>
      <c r="M33" s="84"/>
    </row>
    <row r="34" spans="1:13" s="3" customFormat="1" ht="19.5" customHeight="1">
      <c r="A34" s="65">
        <v>29</v>
      </c>
      <c r="B34" s="66" t="s">
        <v>367</v>
      </c>
      <c r="C34" s="67" t="s">
        <v>18</v>
      </c>
      <c r="D34" s="67" t="s">
        <v>368</v>
      </c>
      <c r="E34" s="68" t="s">
        <v>369</v>
      </c>
      <c r="F34" s="91"/>
      <c r="G34" s="91"/>
      <c r="H34" s="92">
        <v>1</v>
      </c>
      <c r="I34" s="91"/>
      <c r="J34" s="92">
        <v>1</v>
      </c>
      <c r="K34" s="83" t="s">
        <v>2674</v>
      </c>
      <c r="L34" s="84"/>
      <c r="M34" s="84"/>
    </row>
    <row r="35" spans="1:13" s="3" customFormat="1" ht="19.5" customHeight="1">
      <c r="A35" s="65">
        <v>30</v>
      </c>
      <c r="B35" s="66" t="s">
        <v>370</v>
      </c>
      <c r="C35" s="67" t="s">
        <v>18</v>
      </c>
      <c r="D35" s="67" t="s">
        <v>368</v>
      </c>
      <c r="E35" s="68" t="s">
        <v>371</v>
      </c>
      <c r="F35" s="91"/>
      <c r="G35" s="91"/>
      <c r="H35" s="92">
        <v>1</v>
      </c>
      <c r="I35" s="91"/>
      <c r="J35" s="92">
        <v>1</v>
      </c>
      <c r="K35" s="83" t="s">
        <v>2674</v>
      </c>
      <c r="L35" s="84"/>
      <c r="M35" s="84"/>
    </row>
    <row r="36" spans="1:13" s="3" customFormat="1" ht="19.5" customHeight="1">
      <c r="A36" s="65">
        <v>31</v>
      </c>
      <c r="B36" s="66" t="s">
        <v>372</v>
      </c>
      <c r="C36" s="67" t="s">
        <v>18</v>
      </c>
      <c r="D36" s="67" t="s">
        <v>368</v>
      </c>
      <c r="E36" s="68" t="s">
        <v>373</v>
      </c>
      <c r="F36" s="91"/>
      <c r="G36" s="91"/>
      <c r="H36" s="92">
        <v>1</v>
      </c>
      <c r="I36" s="91"/>
      <c r="J36" s="92">
        <v>1</v>
      </c>
      <c r="K36" s="83" t="s">
        <v>2674</v>
      </c>
      <c r="L36" s="84"/>
      <c r="M36" s="84"/>
    </row>
    <row r="37" spans="1:13" s="3" customFormat="1" ht="19.5" customHeight="1">
      <c r="A37" s="65">
        <v>32</v>
      </c>
      <c r="B37" s="69" t="s">
        <v>374</v>
      </c>
      <c r="C37" s="70" t="s">
        <v>18</v>
      </c>
      <c r="D37" s="70" t="s">
        <v>375</v>
      </c>
      <c r="E37" s="69" t="s">
        <v>376</v>
      </c>
      <c r="F37" s="69"/>
      <c r="G37" s="70"/>
      <c r="H37" s="70">
        <v>1</v>
      </c>
      <c r="I37" s="70"/>
      <c r="J37" s="70">
        <v>1</v>
      </c>
      <c r="K37" s="83" t="s">
        <v>2675</v>
      </c>
      <c r="L37" s="84"/>
      <c r="M37" s="84"/>
    </row>
    <row r="38" spans="1:13" s="3" customFormat="1" ht="19.5" customHeight="1">
      <c r="A38" s="65">
        <v>33</v>
      </c>
      <c r="B38" s="69" t="s">
        <v>377</v>
      </c>
      <c r="C38" s="70" t="s">
        <v>18</v>
      </c>
      <c r="D38" s="70" t="s">
        <v>378</v>
      </c>
      <c r="E38" s="71" t="s">
        <v>379</v>
      </c>
      <c r="F38" s="69"/>
      <c r="G38" s="69"/>
      <c r="H38" s="70">
        <v>1</v>
      </c>
      <c r="I38" s="70"/>
      <c r="J38" s="72">
        <v>1</v>
      </c>
      <c r="K38" s="83" t="s">
        <v>2675</v>
      </c>
      <c r="L38" s="84"/>
      <c r="M38" s="84"/>
    </row>
    <row r="39" spans="1:13" s="3" customFormat="1" ht="19.5" customHeight="1">
      <c r="A39" s="65">
        <v>34</v>
      </c>
      <c r="B39" s="69" t="s">
        <v>380</v>
      </c>
      <c r="C39" s="70" t="s">
        <v>18</v>
      </c>
      <c r="D39" s="70" t="s">
        <v>381</v>
      </c>
      <c r="E39" s="73" t="s">
        <v>382</v>
      </c>
      <c r="F39" s="70"/>
      <c r="G39" s="70"/>
      <c r="H39" s="70">
        <v>1</v>
      </c>
      <c r="I39" s="70"/>
      <c r="J39" s="70">
        <v>1</v>
      </c>
      <c r="K39" s="83" t="s">
        <v>2675</v>
      </c>
      <c r="L39" s="84"/>
      <c r="M39" s="84"/>
    </row>
    <row r="40" spans="1:13" s="3" customFormat="1" ht="19.5" customHeight="1">
      <c r="A40" s="65">
        <v>35</v>
      </c>
      <c r="B40" s="69" t="s">
        <v>383</v>
      </c>
      <c r="C40" s="70" t="s">
        <v>18</v>
      </c>
      <c r="D40" s="70" t="s">
        <v>384</v>
      </c>
      <c r="E40" s="69" t="s">
        <v>385</v>
      </c>
      <c r="F40" s="69"/>
      <c r="G40" s="70"/>
      <c r="H40" s="70">
        <v>1</v>
      </c>
      <c r="I40" s="70"/>
      <c r="J40" s="70">
        <v>1</v>
      </c>
      <c r="K40" s="83" t="s">
        <v>2675</v>
      </c>
      <c r="L40" s="84"/>
      <c r="M40" s="84"/>
    </row>
    <row r="41" spans="1:13" s="3" customFormat="1" ht="19.5" customHeight="1">
      <c r="A41" s="65">
        <v>36</v>
      </c>
      <c r="B41" s="69" t="s">
        <v>386</v>
      </c>
      <c r="C41" s="70" t="s">
        <v>18</v>
      </c>
      <c r="D41" s="70" t="s">
        <v>387</v>
      </c>
      <c r="E41" s="69" t="s">
        <v>388</v>
      </c>
      <c r="F41" s="69"/>
      <c r="G41" s="70"/>
      <c r="H41" s="70">
        <v>1</v>
      </c>
      <c r="I41" s="70"/>
      <c r="J41" s="70">
        <v>1</v>
      </c>
      <c r="K41" s="83" t="s">
        <v>2675</v>
      </c>
      <c r="L41" s="84"/>
      <c r="M41" s="84"/>
    </row>
    <row r="42" spans="1:13" s="3" customFormat="1" ht="19.5" customHeight="1">
      <c r="A42" s="65">
        <v>37</v>
      </c>
      <c r="B42" s="69" t="s">
        <v>389</v>
      </c>
      <c r="C42" s="70" t="s">
        <v>18</v>
      </c>
      <c r="D42" s="70" t="s">
        <v>387</v>
      </c>
      <c r="E42" s="69" t="s">
        <v>390</v>
      </c>
      <c r="F42" s="69"/>
      <c r="G42" s="70"/>
      <c r="H42" s="70">
        <v>1</v>
      </c>
      <c r="I42" s="70"/>
      <c r="J42" s="70">
        <v>1</v>
      </c>
      <c r="K42" s="83" t="s">
        <v>2675</v>
      </c>
      <c r="L42" s="84"/>
      <c r="M42" s="84"/>
    </row>
    <row r="43" spans="1:13" s="3" customFormat="1" ht="19.5" customHeight="1">
      <c r="A43" s="65">
        <v>38</v>
      </c>
      <c r="B43" s="69" t="s">
        <v>391</v>
      </c>
      <c r="C43" s="70" t="s">
        <v>18</v>
      </c>
      <c r="D43" s="70" t="s">
        <v>387</v>
      </c>
      <c r="E43" s="69" t="s">
        <v>392</v>
      </c>
      <c r="F43" s="69"/>
      <c r="G43" s="70"/>
      <c r="H43" s="70">
        <v>1</v>
      </c>
      <c r="I43" s="70"/>
      <c r="J43" s="70">
        <v>1</v>
      </c>
      <c r="K43" s="83" t="s">
        <v>2675</v>
      </c>
      <c r="L43" s="84"/>
      <c r="M43" s="84"/>
    </row>
    <row r="44" spans="1:13" s="3" customFormat="1" ht="19.5" customHeight="1">
      <c r="A44" s="65">
        <v>39</v>
      </c>
      <c r="B44" s="69" t="s">
        <v>393</v>
      </c>
      <c r="C44" s="70" t="s">
        <v>18</v>
      </c>
      <c r="D44" s="70" t="s">
        <v>387</v>
      </c>
      <c r="E44" s="69" t="s">
        <v>394</v>
      </c>
      <c r="F44" s="69"/>
      <c r="G44" s="70"/>
      <c r="H44" s="70">
        <v>1</v>
      </c>
      <c r="I44" s="70"/>
      <c r="J44" s="70">
        <v>1</v>
      </c>
      <c r="K44" s="83" t="s">
        <v>2675</v>
      </c>
      <c r="L44" s="84"/>
      <c r="M44" s="84"/>
    </row>
    <row r="45" spans="1:13" s="3" customFormat="1" ht="19.5" customHeight="1">
      <c r="A45" s="65">
        <v>40</v>
      </c>
      <c r="B45" s="69" t="s">
        <v>395</v>
      </c>
      <c r="C45" s="70" t="s">
        <v>18</v>
      </c>
      <c r="D45" s="70" t="s">
        <v>387</v>
      </c>
      <c r="E45" s="69" t="s">
        <v>396</v>
      </c>
      <c r="F45" s="69"/>
      <c r="G45" s="70"/>
      <c r="H45" s="70">
        <v>1</v>
      </c>
      <c r="I45" s="70"/>
      <c r="J45" s="70">
        <v>1</v>
      </c>
      <c r="K45" s="83" t="s">
        <v>2675</v>
      </c>
      <c r="L45" s="84"/>
      <c r="M45" s="84"/>
    </row>
    <row r="46" spans="1:13" s="3" customFormat="1" ht="19.5" customHeight="1">
      <c r="A46" s="65">
        <v>41</v>
      </c>
      <c r="B46" s="69" t="s">
        <v>397</v>
      </c>
      <c r="C46" s="70" t="s">
        <v>18</v>
      </c>
      <c r="D46" s="70" t="s">
        <v>387</v>
      </c>
      <c r="E46" s="69" t="s">
        <v>398</v>
      </c>
      <c r="F46" s="69"/>
      <c r="G46" s="70"/>
      <c r="H46" s="70">
        <v>1</v>
      </c>
      <c r="I46" s="70"/>
      <c r="J46" s="70">
        <v>1</v>
      </c>
      <c r="K46" s="83" t="s">
        <v>2675</v>
      </c>
      <c r="L46" s="84"/>
      <c r="M46" s="84"/>
    </row>
    <row r="47" spans="1:13" s="3" customFormat="1" ht="19.5" customHeight="1">
      <c r="A47" s="65">
        <v>42</v>
      </c>
      <c r="B47" s="69" t="s">
        <v>399</v>
      </c>
      <c r="C47" s="70" t="s">
        <v>18</v>
      </c>
      <c r="D47" s="70" t="s">
        <v>387</v>
      </c>
      <c r="E47" s="69" t="s">
        <v>398</v>
      </c>
      <c r="F47" s="69"/>
      <c r="G47" s="70"/>
      <c r="H47" s="70">
        <v>1</v>
      </c>
      <c r="I47" s="70"/>
      <c r="J47" s="70">
        <v>1</v>
      </c>
      <c r="K47" s="83" t="s">
        <v>2675</v>
      </c>
      <c r="L47" s="84"/>
      <c r="M47" s="84"/>
    </row>
    <row r="48" spans="1:13" s="3" customFormat="1" ht="19.5" customHeight="1">
      <c r="A48" s="65">
        <v>43</v>
      </c>
      <c r="B48" s="69" t="s">
        <v>400</v>
      </c>
      <c r="C48" s="70" t="s">
        <v>18</v>
      </c>
      <c r="D48" s="70" t="s">
        <v>401</v>
      </c>
      <c r="E48" s="69" t="s">
        <v>402</v>
      </c>
      <c r="F48" s="69"/>
      <c r="G48" s="70"/>
      <c r="H48" s="70">
        <v>1</v>
      </c>
      <c r="I48" s="70"/>
      <c r="J48" s="70">
        <v>1</v>
      </c>
      <c r="K48" s="83" t="s">
        <v>2675</v>
      </c>
      <c r="L48" s="84"/>
      <c r="M48" s="84"/>
    </row>
    <row r="49" spans="1:13" s="3" customFormat="1" ht="19.5" customHeight="1">
      <c r="A49" s="65">
        <v>44</v>
      </c>
      <c r="B49" s="69" t="s">
        <v>403</v>
      </c>
      <c r="C49" s="70" t="s">
        <v>18</v>
      </c>
      <c r="D49" s="70" t="s">
        <v>401</v>
      </c>
      <c r="E49" s="69" t="s">
        <v>404</v>
      </c>
      <c r="F49" s="69"/>
      <c r="G49" s="70"/>
      <c r="H49" s="70">
        <v>1</v>
      </c>
      <c r="I49" s="70"/>
      <c r="J49" s="70">
        <v>1</v>
      </c>
      <c r="K49" s="83" t="s">
        <v>2675</v>
      </c>
      <c r="L49" s="84"/>
      <c r="M49" s="84"/>
    </row>
    <row r="50" spans="1:13" s="3" customFormat="1" ht="19.5" customHeight="1">
      <c r="A50" s="65">
        <v>45</v>
      </c>
      <c r="B50" s="69" t="s">
        <v>405</v>
      </c>
      <c r="C50" s="70" t="s">
        <v>18</v>
      </c>
      <c r="D50" s="70" t="s">
        <v>401</v>
      </c>
      <c r="E50" s="69" t="s">
        <v>406</v>
      </c>
      <c r="F50" s="69"/>
      <c r="G50" s="70"/>
      <c r="H50" s="70">
        <v>1</v>
      </c>
      <c r="I50" s="70"/>
      <c r="J50" s="70">
        <v>1</v>
      </c>
      <c r="K50" s="83" t="s">
        <v>2675</v>
      </c>
      <c r="L50" s="84"/>
      <c r="M50" s="84"/>
    </row>
    <row r="51" spans="1:13" s="3" customFormat="1" ht="19.5" customHeight="1">
      <c r="A51" s="65">
        <v>46</v>
      </c>
      <c r="B51" s="69" t="s">
        <v>407</v>
      </c>
      <c r="C51" s="70" t="s">
        <v>18</v>
      </c>
      <c r="D51" s="70" t="s">
        <v>408</v>
      </c>
      <c r="E51" s="71" t="s">
        <v>409</v>
      </c>
      <c r="F51" s="69"/>
      <c r="G51" s="69"/>
      <c r="H51" s="70">
        <v>1</v>
      </c>
      <c r="I51" s="70"/>
      <c r="J51" s="70">
        <v>1</v>
      </c>
      <c r="K51" s="83" t="s">
        <v>2675</v>
      </c>
      <c r="L51" s="84"/>
      <c r="M51" s="84"/>
    </row>
    <row r="52" spans="1:13" s="3" customFormat="1" ht="19.5" customHeight="1">
      <c r="A52" s="65">
        <v>47</v>
      </c>
      <c r="B52" s="69" t="s">
        <v>410</v>
      </c>
      <c r="C52" s="70" t="s">
        <v>18</v>
      </c>
      <c r="D52" s="70" t="s">
        <v>411</v>
      </c>
      <c r="E52" s="71" t="s">
        <v>412</v>
      </c>
      <c r="F52" s="69"/>
      <c r="G52" s="69"/>
      <c r="H52" s="70">
        <v>1</v>
      </c>
      <c r="I52" s="70"/>
      <c r="J52" s="70">
        <v>1</v>
      </c>
      <c r="K52" s="83" t="s">
        <v>2675</v>
      </c>
      <c r="L52" s="84"/>
      <c r="M52" s="84"/>
    </row>
    <row r="53" spans="1:13" s="3" customFormat="1" ht="19.5" customHeight="1">
      <c r="A53" s="65">
        <v>48</v>
      </c>
      <c r="B53" s="69" t="s">
        <v>296</v>
      </c>
      <c r="C53" s="70" t="s">
        <v>18</v>
      </c>
      <c r="D53" s="70" t="s">
        <v>294</v>
      </c>
      <c r="E53" s="69" t="s">
        <v>808</v>
      </c>
      <c r="F53" s="69"/>
      <c r="G53" s="70"/>
      <c r="H53" s="70">
        <v>1</v>
      </c>
      <c r="I53" s="70"/>
      <c r="J53" s="70">
        <v>1</v>
      </c>
      <c r="K53" s="83" t="s">
        <v>2672</v>
      </c>
      <c r="L53" s="84"/>
      <c r="M53" s="84"/>
    </row>
    <row r="54" spans="1:13" s="3" customFormat="1" ht="19.5" customHeight="1">
      <c r="A54" s="65">
        <v>49</v>
      </c>
      <c r="B54" s="69" t="s">
        <v>809</v>
      </c>
      <c r="C54" s="70" t="s">
        <v>18</v>
      </c>
      <c r="D54" s="70" t="s">
        <v>294</v>
      </c>
      <c r="E54" s="69" t="s">
        <v>810</v>
      </c>
      <c r="F54" s="69"/>
      <c r="G54" s="70"/>
      <c r="H54" s="70">
        <v>1</v>
      </c>
      <c r="I54" s="70"/>
      <c r="J54" s="70">
        <v>1</v>
      </c>
      <c r="K54" s="83" t="s">
        <v>2672</v>
      </c>
      <c r="L54" s="84"/>
      <c r="M54" s="84"/>
    </row>
    <row r="55" spans="1:13" s="3" customFormat="1" ht="19.5" customHeight="1">
      <c r="A55" s="65">
        <v>50</v>
      </c>
      <c r="B55" s="69" t="s">
        <v>298</v>
      </c>
      <c r="C55" s="70" t="s">
        <v>18</v>
      </c>
      <c r="D55" s="70" t="s">
        <v>299</v>
      </c>
      <c r="E55" s="69" t="s">
        <v>811</v>
      </c>
      <c r="F55" s="69"/>
      <c r="G55" s="70"/>
      <c r="H55" s="70">
        <v>1</v>
      </c>
      <c r="I55" s="70"/>
      <c r="J55" s="70">
        <v>1</v>
      </c>
      <c r="K55" s="83" t="s">
        <v>2672</v>
      </c>
      <c r="L55" s="84"/>
      <c r="M55" s="84"/>
    </row>
    <row r="56" spans="1:13" s="3" customFormat="1" ht="19.5" customHeight="1">
      <c r="A56" s="65">
        <v>51</v>
      </c>
      <c r="B56" s="69" t="s">
        <v>301</v>
      </c>
      <c r="C56" s="70" t="s">
        <v>18</v>
      </c>
      <c r="D56" s="70" t="s">
        <v>812</v>
      </c>
      <c r="E56" s="69" t="s">
        <v>813</v>
      </c>
      <c r="F56" s="69"/>
      <c r="G56" s="70"/>
      <c r="H56" s="70">
        <v>1</v>
      </c>
      <c r="I56" s="70"/>
      <c r="J56" s="70">
        <v>1</v>
      </c>
      <c r="K56" s="83" t="s">
        <v>2672</v>
      </c>
      <c r="L56" s="84"/>
      <c r="M56" s="84"/>
    </row>
    <row r="57" spans="1:13" s="3" customFormat="1" ht="19.5" customHeight="1">
      <c r="A57" s="65">
        <v>52</v>
      </c>
      <c r="B57" s="69" t="s">
        <v>304</v>
      </c>
      <c r="C57" s="70" t="s">
        <v>18</v>
      </c>
      <c r="D57" s="70" t="s">
        <v>305</v>
      </c>
      <c r="E57" s="69" t="s">
        <v>814</v>
      </c>
      <c r="F57" s="69"/>
      <c r="G57" s="70"/>
      <c r="H57" s="70">
        <v>1</v>
      </c>
      <c r="I57" s="70"/>
      <c r="J57" s="70">
        <v>1</v>
      </c>
      <c r="K57" s="83" t="s">
        <v>2672</v>
      </c>
      <c r="L57" s="84"/>
      <c r="M57" s="84"/>
    </row>
    <row r="58" spans="1:13" s="3" customFormat="1" ht="19.5" customHeight="1">
      <c r="A58" s="65">
        <v>53</v>
      </c>
      <c r="B58" s="69" t="s">
        <v>887</v>
      </c>
      <c r="C58" s="70" t="s">
        <v>18</v>
      </c>
      <c r="D58" s="70" t="s">
        <v>815</v>
      </c>
      <c r="E58" s="69" t="s">
        <v>816</v>
      </c>
      <c r="F58" s="69"/>
      <c r="G58" s="70"/>
      <c r="H58" s="70">
        <v>1</v>
      </c>
      <c r="I58" s="70"/>
      <c r="J58" s="70">
        <v>1</v>
      </c>
      <c r="K58" s="83" t="s">
        <v>2673</v>
      </c>
      <c r="L58" s="84"/>
      <c r="M58" s="84"/>
    </row>
    <row r="59" spans="1:13" s="3" customFormat="1" ht="19.5" customHeight="1">
      <c r="A59" s="65">
        <v>54</v>
      </c>
      <c r="B59" s="69" t="s">
        <v>888</v>
      </c>
      <c r="C59" s="70" t="s">
        <v>18</v>
      </c>
      <c r="D59" s="70" t="s">
        <v>817</v>
      </c>
      <c r="E59" s="69" t="s">
        <v>818</v>
      </c>
      <c r="F59" s="69"/>
      <c r="G59" s="70"/>
      <c r="H59" s="70">
        <v>1</v>
      </c>
      <c r="I59" s="70"/>
      <c r="J59" s="70">
        <v>1</v>
      </c>
      <c r="K59" s="83" t="s">
        <v>2673</v>
      </c>
      <c r="L59" s="84"/>
      <c r="M59" s="84"/>
    </row>
    <row r="60" spans="1:13" s="3" customFormat="1" ht="19.5" customHeight="1">
      <c r="A60" s="65">
        <v>55</v>
      </c>
      <c r="B60" s="69" t="s">
        <v>889</v>
      </c>
      <c r="C60" s="70" t="s">
        <v>18</v>
      </c>
      <c r="D60" s="70" t="s">
        <v>819</v>
      </c>
      <c r="E60" s="69" t="s">
        <v>820</v>
      </c>
      <c r="F60" s="69"/>
      <c r="G60" s="70"/>
      <c r="H60" s="70">
        <v>1</v>
      </c>
      <c r="I60" s="70"/>
      <c r="J60" s="70">
        <v>1</v>
      </c>
      <c r="K60" s="83" t="s">
        <v>2673</v>
      </c>
      <c r="L60" s="84"/>
      <c r="M60" s="84"/>
    </row>
    <row r="61" spans="1:13" s="3" customFormat="1" ht="19.5" customHeight="1">
      <c r="A61" s="65">
        <v>56</v>
      </c>
      <c r="B61" s="69" t="s">
        <v>821</v>
      </c>
      <c r="C61" s="70" t="s">
        <v>18</v>
      </c>
      <c r="D61" s="70" t="s">
        <v>822</v>
      </c>
      <c r="E61" s="69" t="s">
        <v>823</v>
      </c>
      <c r="F61" s="69"/>
      <c r="G61" s="70"/>
      <c r="H61" s="70">
        <v>1</v>
      </c>
      <c r="I61" s="70"/>
      <c r="J61" s="70">
        <v>1</v>
      </c>
      <c r="K61" s="83" t="s">
        <v>2673</v>
      </c>
      <c r="L61" s="84"/>
      <c r="M61" s="84"/>
    </row>
    <row r="62" spans="1:13" s="3" customFormat="1" ht="19.5" customHeight="1">
      <c r="A62" s="65">
        <v>57</v>
      </c>
      <c r="B62" s="69" t="s">
        <v>824</v>
      </c>
      <c r="C62" s="70" t="s">
        <v>18</v>
      </c>
      <c r="D62" s="70" t="s">
        <v>822</v>
      </c>
      <c r="E62" s="69" t="s">
        <v>825</v>
      </c>
      <c r="F62" s="69"/>
      <c r="G62" s="70"/>
      <c r="H62" s="70">
        <v>1</v>
      </c>
      <c r="I62" s="70"/>
      <c r="J62" s="70">
        <v>1</v>
      </c>
      <c r="K62" s="83" t="s">
        <v>2673</v>
      </c>
      <c r="L62" s="84"/>
      <c r="M62" s="84"/>
    </row>
    <row r="63" spans="1:13" s="3" customFormat="1" ht="19.5" customHeight="1">
      <c r="A63" s="65">
        <v>58</v>
      </c>
      <c r="B63" s="69" t="s">
        <v>826</v>
      </c>
      <c r="C63" s="70" t="s">
        <v>18</v>
      </c>
      <c r="D63" s="70" t="s">
        <v>822</v>
      </c>
      <c r="E63" s="69" t="s">
        <v>827</v>
      </c>
      <c r="F63" s="69"/>
      <c r="G63" s="70"/>
      <c r="H63" s="70">
        <v>1</v>
      </c>
      <c r="I63" s="70"/>
      <c r="J63" s="70">
        <v>1</v>
      </c>
      <c r="K63" s="83" t="s">
        <v>2673</v>
      </c>
      <c r="L63" s="84"/>
      <c r="M63" s="84"/>
    </row>
    <row r="64" spans="1:13" s="3" customFormat="1" ht="19.5" customHeight="1">
      <c r="A64" s="65">
        <v>59</v>
      </c>
      <c r="B64" s="69" t="s">
        <v>828</v>
      </c>
      <c r="C64" s="70" t="s">
        <v>18</v>
      </c>
      <c r="D64" s="70" t="s">
        <v>829</v>
      </c>
      <c r="E64" s="69" t="s">
        <v>830</v>
      </c>
      <c r="F64" s="69"/>
      <c r="G64" s="70"/>
      <c r="H64" s="70">
        <v>1</v>
      </c>
      <c r="I64" s="70"/>
      <c r="J64" s="70">
        <v>1</v>
      </c>
      <c r="K64" s="83" t="s">
        <v>2673</v>
      </c>
      <c r="L64" s="84"/>
      <c r="M64" s="84"/>
    </row>
    <row r="65" spans="1:13" s="3" customFormat="1" ht="19.5" customHeight="1">
      <c r="A65" s="65">
        <v>60</v>
      </c>
      <c r="B65" s="69" t="s">
        <v>831</v>
      </c>
      <c r="C65" s="70" t="s">
        <v>18</v>
      </c>
      <c r="D65" s="70" t="s">
        <v>832</v>
      </c>
      <c r="E65" s="69" t="s">
        <v>833</v>
      </c>
      <c r="F65" s="69"/>
      <c r="G65" s="70"/>
      <c r="H65" s="70">
        <v>1</v>
      </c>
      <c r="I65" s="70"/>
      <c r="J65" s="70">
        <v>1</v>
      </c>
      <c r="K65" s="83" t="s">
        <v>2674</v>
      </c>
      <c r="L65" s="84"/>
      <c r="M65" s="84"/>
    </row>
    <row r="66" spans="1:13" s="3" customFormat="1" ht="19.5" customHeight="1">
      <c r="A66" s="65">
        <v>61</v>
      </c>
      <c r="B66" s="69" t="s">
        <v>890</v>
      </c>
      <c r="C66" s="70" t="s">
        <v>18</v>
      </c>
      <c r="D66" s="70" t="s">
        <v>942</v>
      </c>
      <c r="E66" s="69" t="s">
        <v>891</v>
      </c>
      <c r="F66" s="69"/>
      <c r="G66" s="70"/>
      <c r="H66" s="70">
        <v>1</v>
      </c>
      <c r="I66" s="70"/>
      <c r="J66" s="70">
        <v>1</v>
      </c>
      <c r="K66" s="83" t="s">
        <v>2673</v>
      </c>
      <c r="L66" s="84"/>
      <c r="M66" s="84"/>
    </row>
    <row r="67" spans="1:13" s="3" customFormat="1" ht="19.5" customHeight="1">
      <c r="A67" s="65">
        <v>62</v>
      </c>
      <c r="B67" s="69" t="s">
        <v>892</v>
      </c>
      <c r="C67" s="70" t="s">
        <v>18</v>
      </c>
      <c r="D67" s="70" t="s">
        <v>942</v>
      </c>
      <c r="E67" s="69" t="s">
        <v>893</v>
      </c>
      <c r="F67" s="69"/>
      <c r="G67" s="70"/>
      <c r="H67" s="70">
        <v>1</v>
      </c>
      <c r="I67" s="70"/>
      <c r="J67" s="70">
        <v>1</v>
      </c>
      <c r="K67" s="83" t="s">
        <v>2673</v>
      </c>
      <c r="L67" s="84"/>
      <c r="M67" s="84"/>
    </row>
    <row r="68" spans="1:13" s="3" customFormat="1" ht="19.5" customHeight="1">
      <c r="A68" s="65">
        <v>63</v>
      </c>
      <c r="B68" s="69" t="s">
        <v>894</v>
      </c>
      <c r="C68" s="70" t="s">
        <v>18</v>
      </c>
      <c r="D68" s="70" t="s">
        <v>942</v>
      </c>
      <c r="E68" s="69" t="s">
        <v>895</v>
      </c>
      <c r="F68" s="69"/>
      <c r="G68" s="70"/>
      <c r="H68" s="70">
        <v>1</v>
      </c>
      <c r="I68" s="70"/>
      <c r="J68" s="70">
        <v>1</v>
      </c>
      <c r="K68" s="83" t="s">
        <v>2673</v>
      </c>
      <c r="L68" s="84"/>
      <c r="M68" s="84"/>
    </row>
    <row r="69" spans="1:13" s="3" customFormat="1" ht="19.5" customHeight="1">
      <c r="A69" s="65">
        <v>64</v>
      </c>
      <c r="B69" s="69" t="s">
        <v>896</v>
      </c>
      <c r="C69" s="70" t="s">
        <v>18</v>
      </c>
      <c r="D69" s="70" t="s">
        <v>942</v>
      </c>
      <c r="E69" s="69" t="s">
        <v>897</v>
      </c>
      <c r="F69" s="69"/>
      <c r="G69" s="70"/>
      <c r="H69" s="70">
        <v>1</v>
      </c>
      <c r="I69" s="70"/>
      <c r="J69" s="70">
        <v>1</v>
      </c>
      <c r="K69" s="83" t="s">
        <v>2673</v>
      </c>
      <c r="L69" s="84"/>
      <c r="M69" s="84"/>
    </row>
    <row r="70" spans="1:13" s="3" customFormat="1" ht="19.5" customHeight="1">
      <c r="A70" s="65">
        <v>65</v>
      </c>
      <c r="B70" s="69" t="s">
        <v>898</v>
      </c>
      <c r="C70" s="70" t="s">
        <v>18</v>
      </c>
      <c r="D70" s="70" t="s">
        <v>899</v>
      </c>
      <c r="E70" s="69" t="s">
        <v>900</v>
      </c>
      <c r="F70" s="69"/>
      <c r="G70" s="70"/>
      <c r="H70" s="70">
        <v>1</v>
      </c>
      <c r="I70" s="70"/>
      <c r="J70" s="70">
        <v>1</v>
      </c>
      <c r="K70" s="83" t="s">
        <v>2673</v>
      </c>
      <c r="L70" s="84"/>
      <c r="M70" s="84"/>
    </row>
    <row r="71" spans="1:13" s="3" customFormat="1" ht="19.5" customHeight="1">
      <c r="A71" s="65">
        <v>66</v>
      </c>
      <c r="B71" s="69" t="s">
        <v>982</v>
      </c>
      <c r="C71" s="70" t="s">
        <v>18</v>
      </c>
      <c r="D71" s="70" t="s">
        <v>287</v>
      </c>
      <c r="E71" s="69"/>
      <c r="F71" s="69"/>
      <c r="G71" s="70"/>
      <c r="H71" s="70">
        <v>1</v>
      </c>
      <c r="I71" s="70"/>
      <c r="J71" s="70">
        <v>1</v>
      </c>
      <c r="K71" s="83" t="s">
        <v>2672</v>
      </c>
      <c r="L71" s="84"/>
      <c r="M71" s="84"/>
    </row>
    <row r="72" spans="1:13" s="3" customFormat="1" ht="19.5" customHeight="1">
      <c r="A72" s="65">
        <v>67</v>
      </c>
      <c r="B72" s="69" t="s">
        <v>983</v>
      </c>
      <c r="C72" s="70" t="s">
        <v>18</v>
      </c>
      <c r="D72" s="70" t="s">
        <v>984</v>
      </c>
      <c r="E72" s="69" t="s">
        <v>985</v>
      </c>
      <c r="F72" s="69"/>
      <c r="G72" s="70"/>
      <c r="H72" s="70">
        <v>1</v>
      </c>
      <c r="I72" s="70"/>
      <c r="J72" s="70">
        <v>1</v>
      </c>
      <c r="K72" s="83" t="s">
        <v>2673</v>
      </c>
      <c r="L72" s="84"/>
      <c r="M72" s="84"/>
    </row>
    <row r="73" spans="1:13" s="3" customFormat="1" ht="19.5" customHeight="1">
      <c r="A73" s="65">
        <v>68</v>
      </c>
      <c r="B73" s="69" t="s">
        <v>986</v>
      </c>
      <c r="C73" s="70" t="s">
        <v>18</v>
      </c>
      <c r="D73" s="70" t="s">
        <v>987</v>
      </c>
      <c r="E73" s="69" t="s">
        <v>988</v>
      </c>
      <c r="F73" s="69"/>
      <c r="G73" s="70"/>
      <c r="H73" s="70">
        <v>1</v>
      </c>
      <c r="I73" s="70"/>
      <c r="J73" s="70">
        <v>1</v>
      </c>
      <c r="K73" s="83" t="s">
        <v>2673</v>
      </c>
      <c r="L73" s="84"/>
      <c r="M73" s="84"/>
    </row>
    <row r="74" spans="1:13" s="3" customFormat="1" ht="19.5" customHeight="1">
      <c r="A74" s="65">
        <v>69</v>
      </c>
      <c r="B74" s="69" t="s">
        <v>989</v>
      </c>
      <c r="C74" s="70" t="s">
        <v>18</v>
      </c>
      <c r="D74" s="70" t="s">
        <v>990</v>
      </c>
      <c r="E74" s="69" t="s">
        <v>991</v>
      </c>
      <c r="F74" s="69"/>
      <c r="G74" s="70"/>
      <c r="H74" s="70">
        <v>1</v>
      </c>
      <c r="I74" s="70"/>
      <c r="J74" s="70">
        <v>1</v>
      </c>
      <c r="K74" s="83" t="s">
        <v>2673</v>
      </c>
      <c r="L74" s="84"/>
      <c r="M74" s="84"/>
    </row>
    <row r="75" spans="1:13" s="3" customFormat="1" ht="19.5" customHeight="1">
      <c r="A75" s="65">
        <v>70</v>
      </c>
      <c r="B75" s="69" t="s">
        <v>992</v>
      </c>
      <c r="C75" s="70" t="s">
        <v>18</v>
      </c>
      <c r="D75" s="70" t="s">
        <v>993</v>
      </c>
      <c r="E75" s="69" t="s">
        <v>994</v>
      </c>
      <c r="F75" s="69"/>
      <c r="G75" s="70"/>
      <c r="H75" s="70">
        <v>1</v>
      </c>
      <c r="I75" s="70"/>
      <c r="J75" s="70">
        <v>1</v>
      </c>
      <c r="K75" s="83" t="s">
        <v>2673</v>
      </c>
      <c r="L75" s="84"/>
      <c r="M75" s="84"/>
    </row>
    <row r="76" spans="1:13" s="3" customFormat="1" ht="19.5" customHeight="1">
      <c r="A76" s="65">
        <v>71</v>
      </c>
      <c r="B76" s="69" t="s">
        <v>995</v>
      </c>
      <c r="C76" s="70" t="s">
        <v>18</v>
      </c>
      <c r="D76" s="70" t="s">
        <v>993</v>
      </c>
      <c r="E76" s="69" t="s">
        <v>996</v>
      </c>
      <c r="F76" s="69"/>
      <c r="G76" s="70"/>
      <c r="H76" s="70">
        <v>1</v>
      </c>
      <c r="I76" s="70"/>
      <c r="J76" s="70">
        <v>1</v>
      </c>
      <c r="K76" s="83" t="s">
        <v>2673</v>
      </c>
      <c r="L76" s="84"/>
      <c r="M76" s="84"/>
    </row>
    <row r="77" spans="1:13" s="3" customFormat="1" ht="19.5" customHeight="1">
      <c r="A77" s="65">
        <v>72</v>
      </c>
      <c r="B77" s="69" t="s">
        <v>1146</v>
      </c>
      <c r="C77" s="70" t="s">
        <v>18</v>
      </c>
      <c r="D77" s="70" t="s">
        <v>1024</v>
      </c>
      <c r="E77" s="69" t="s">
        <v>1025</v>
      </c>
      <c r="F77" s="69"/>
      <c r="G77" s="70">
        <v>1</v>
      </c>
      <c r="H77" s="70"/>
      <c r="I77" s="70"/>
      <c r="J77" s="70">
        <v>1</v>
      </c>
      <c r="K77" s="83" t="s">
        <v>2673</v>
      </c>
      <c r="L77" s="84"/>
      <c r="M77" s="84"/>
    </row>
    <row r="78" spans="1:13" s="3" customFormat="1" ht="19.5" customHeight="1">
      <c r="A78" s="65">
        <v>73</v>
      </c>
      <c r="B78" s="69" t="s">
        <v>1145</v>
      </c>
      <c r="C78" s="70" t="s">
        <v>18</v>
      </c>
      <c r="D78" s="70" t="s">
        <v>822</v>
      </c>
      <c r="E78" s="69" t="s">
        <v>1034</v>
      </c>
      <c r="F78" s="69"/>
      <c r="G78" s="70">
        <v>1</v>
      </c>
      <c r="H78" s="70"/>
      <c r="I78" s="70"/>
      <c r="J78" s="70">
        <v>1</v>
      </c>
      <c r="K78" s="83" t="s">
        <v>2672</v>
      </c>
      <c r="L78" s="84"/>
      <c r="M78" s="84"/>
    </row>
    <row r="79" spans="1:13" s="3" customFormat="1" ht="19.5" customHeight="1">
      <c r="A79" s="65">
        <v>74</v>
      </c>
      <c r="B79" s="69" t="s">
        <v>1143</v>
      </c>
      <c r="C79" s="70" t="s">
        <v>18</v>
      </c>
      <c r="D79" s="70" t="s">
        <v>1035</v>
      </c>
      <c r="E79" s="69" t="s">
        <v>1036</v>
      </c>
      <c r="F79" s="69"/>
      <c r="G79" s="70"/>
      <c r="H79" s="70">
        <v>1</v>
      </c>
      <c r="I79" s="70"/>
      <c r="J79" s="70">
        <v>1</v>
      </c>
      <c r="K79" s="83" t="s">
        <v>2672</v>
      </c>
      <c r="L79" s="84"/>
      <c r="M79" s="84"/>
    </row>
    <row r="80" spans="1:13" s="3" customFormat="1" ht="19.5" customHeight="1">
      <c r="A80" s="65">
        <v>75</v>
      </c>
      <c r="B80" s="69" t="s">
        <v>1144</v>
      </c>
      <c r="C80" s="70" t="s">
        <v>18</v>
      </c>
      <c r="D80" s="70" t="s">
        <v>1035</v>
      </c>
      <c r="E80" s="69" t="s">
        <v>1037</v>
      </c>
      <c r="F80" s="69"/>
      <c r="G80" s="70"/>
      <c r="H80" s="70">
        <v>1</v>
      </c>
      <c r="I80" s="70"/>
      <c r="J80" s="70">
        <v>1</v>
      </c>
      <c r="K80" s="83" t="s">
        <v>2672</v>
      </c>
      <c r="L80" s="84"/>
      <c r="M80" s="84"/>
    </row>
    <row r="81" spans="1:13" s="3" customFormat="1" ht="19.5" customHeight="1">
      <c r="A81" s="65">
        <v>76</v>
      </c>
      <c r="B81" s="69" t="s">
        <v>1041</v>
      </c>
      <c r="C81" s="70" t="s">
        <v>18</v>
      </c>
      <c r="D81" s="70" t="s">
        <v>1042</v>
      </c>
      <c r="E81" s="69" t="s">
        <v>1043</v>
      </c>
      <c r="F81" s="69"/>
      <c r="G81" s="70"/>
      <c r="H81" s="70">
        <v>1</v>
      </c>
      <c r="I81" s="70"/>
      <c r="J81" s="70">
        <v>1</v>
      </c>
      <c r="K81" s="83" t="s">
        <v>2673</v>
      </c>
      <c r="L81" s="84"/>
      <c r="M81" s="84"/>
    </row>
    <row r="82" spans="1:13" s="3" customFormat="1" ht="19.5" customHeight="1">
      <c r="A82" s="65">
        <v>77</v>
      </c>
      <c r="B82" s="69" t="s">
        <v>1066</v>
      </c>
      <c r="C82" s="70" t="s">
        <v>18</v>
      </c>
      <c r="D82" s="70" t="s">
        <v>332</v>
      </c>
      <c r="E82" s="69" t="s">
        <v>1067</v>
      </c>
      <c r="F82" s="69"/>
      <c r="G82" s="70"/>
      <c r="H82" s="70">
        <v>1</v>
      </c>
      <c r="I82" s="70"/>
      <c r="J82" s="70">
        <v>1</v>
      </c>
      <c r="K82" s="83" t="s">
        <v>2673</v>
      </c>
      <c r="L82" s="84"/>
      <c r="M82" s="84"/>
    </row>
    <row r="83" spans="1:13" s="3" customFormat="1" ht="19.5" customHeight="1">
      <c r="A83" s="65">
        <v>78</v>
      </c>
      <c r="B83" s="69" t="s">
        <v>1349</v>
      </c>
      <c r="C83" s="70" t="s">
        <v>1068</v>
      </c>
      <c r="D83" s="70" t="s">
        <v>346</v>
      </c>
      <c r="E83" s="69" t="s">
        <v>1069</v>
      </c>
      <c r="F83" s="69"/>
      <c r="G83" s="70">
        <v>1</v>
      </c>
      <c r="H83" s="70"/>
      <c r="I83" s="70"/>
      <c r="J83" s="70">
        <v>1</v>
      </c>
      <c r="K83" s="83" t="s">
        <v>2673</v>
      </c>
      <c r="L83" s="84"/>
      <c r="M83" s="84"/>
    </row>
    <row r="84" spans="1:13" s="3" customFormat="1" ht="19.5" customHeight="1">
      <c r="A84" s="65">
        <v>79</v>
      </c>
      <c r="B84" s="69" t="s">
        <v>1083</v>
      </c>
      <c r="C84" s="70" t="s">
        <v>18</v>
      </c>
      <c r="D84" s="70" t="s">
        <v>368</v>
      </c>
      <c r="E84" s="69" t="s">
        <v>1070</v>
      </c>
      <c r="F84" s="69"/>
      <c r="G84" s="70"/>
      <c r="H84" s="70">
        <v>1</v>
      </c>
      <c r="I84" s="70"/>
      <c r="J84" s="70">
        <v>1</v>
      </c>
      <c r="K84" s="83" t="s">
        <v>2674</v>
      </c>
      <c r="L84" s="84"/>
      <c r="M84" s="84"/>
    </row>
    <row r="85" spans="1:13" s="3" customFormat="1" ht="19.5" customHeight="1">
      <c r="A85" s="65">
        <v>80</v>
      </c>
      <c r="B85" s="69" t="s">
        <v>1071</v>
      </c>
      <c r="C85" s="70" t="s">
        <v>18</v>
      </c>
      <c r="D85" s="70" t="s">
        <v>1072</v>
      </c>
      <c r="E85" s="69" t="s">
        <v>1073</v>
      </c>
      <c r="F85" s="69"/>
      <c r="G85" s="70"/>
      <c r="H85" s="70"/>
      <c r="I85" s="70">
        <v>1</v>
      </c>
      <c r="J85" s="70">
        <v>1</v>
      </c>
      <c r="K85" s="83" t="s">
        <v>2675</v>
      </c>
      <c r="L85" s="84"/>
      <c r="M85" s="84"/>
    </row>
    <row r="86" spans="1:13" s="3" customFormat="1" ht="19.5" customHeight="1">
      <c r="A86" s="65">
        <v>81</v>
      </c>
      <c r="B86" s="69" t="s">
        <v>1134</v>
      </c>
      <c r="C86" s="70" t="s">
        <v>18</v>
      </c>
      <c r="D86" s="70" t="s">
        <v>1135</v>
      </c>
      <c r="E86" s="69" t="s">
        <v>1136</v>
      </c>
      <c r="F86" s="69"/>
      <c r="G86" s="70"/>
      <c r="H86" s="70">
        <v>1</v>
      </c>
      <c r="I86" s="70"/>
      <c r="J86" s="70">
        <v>1</v>
      </c>
      <c r="K86" s="83" t="s">
        <v>2672</v>
      </c>
      <c r="L86" s="84"/>
      <c r="M86" s="84"/>
    </row>
    <row r="87" spans="1:13" s="3" customFormat="1" ht="19.5" customHeight="1">
      <c r="A87" s="65">
        <v>82</v>
      </c>
      <c r="B87" s="69" t="s">
        <v>1137</v>
      </c>
      <c r="C87" s="70" t="s">
        <v>18</v>
      </c>
      <c r="D87" s="70" t="s">
        <v>1138</v>
      </c>
      <c r="E87" s="69" t="s">
        <v>1139</v>
      </c>
      <c r="F87" s="69"/>
      <c r="G87" s="70"/>
      <c r="H87" s="70">
        <v>1</v>
      </c>
      <c r="I87" s="70"/>
      <c r="J87" s="70">
        <v>1</v>
      </c>
      <c r="K87" s="83" t="s">
        <v>2672</v>
      </c>
      <c r="L87" s="84"/>
      <c r="M87" s="84"/>
    </row>
    <row r="88" spans="1:13" s="3" customFormat="1" ht="19.5" customHeight="1">
      <c r="A88" s="65">
        <v>83</v>
      </c>
      <c r="B88" s="69" t="s">
        <v>1140</v>
      </c>
      <c r="C88" s="70" t="s">
        <v>18</v>
      </c>
      <c r="D88" s="70" t="s">
        <v>1141</v>
      </c>
      <c r="E88" s="69" t="s">
        <v>1142</v>
      </c>
      <c r="F88" s="69"/>
      <c r="G88" s="70"/>
      <c r="H88" s="70">
        <v>1</v>
      </c>
      <c r="I88" s="70"/>
      <c r="J88" s="70">
        <v>1</v>
      </c>
      <c r="K88" s="83" t="s">
        <v>2672</v>
      </c>
      <c r="L88" s="84"/>
      <c r="M88" s="84"/>
    </row>
    <row r="89" spans="1:13" s="3" customFormat="1" ht="19.5" customHeight="1">
      <c r="A89" s="65">
        <v>84</v>
      </c>
      <c r="B89" s="69" t="s">
        <v>1147</v>
      </c>
      <c r="C89" s="70" t="s">
        <v>18</v>
      </c>
      <c r="D89" s="70" t="s">
        <v>1148</v>
      </c>
      <c r="E89" s="69" t="s">
        <v>1149</v>
      </c>
      <c r="F89" s="69"/>
      <c r="G89" s="70"/>
      <c r="H89" s="70">
        <v>1</v>
      </c>
      <c r="I89" s="70"/>
      <c r="J89" s="70">
        <v>1</v>
      </c>
      <c r="K89" s="83" t="s">
        <v>2674</v>
      </c>
      <c r="L89" s="84"/>
      <c r="M89" s="84"/>
    </row>
    <row r="90" spans="1:13" s="3" customFormat="1" ht="19.5" customHeight="1">
      <c r="A90" s="65">
        <v>85</v>
      </c>
      <c r="B90" s="69" t="s">
        <v>1150</v>
      </c>
      <c r="C90" s="70" t="s">
        <v>18</v>
      </c>
      <c r="D90" s="70" t="s">
        <v>1148</v>
      </c>
      <c r="E90" s="69" t="s">
        <v>1151</v>
      </c>
      <c r="F90" s="69"/>
      <c r="G90" s="70"/>
      <c r="H90" s="70">
        <v>1</v>
      </c>
      <c r="I90" s="70"/>
      <c r="J90" s="70">
        <v>1</v>
      </c>
      <c r="K90" s="83" t="s">
        <v>2674</v>
      </c>
      <c r="L90" s="84"/>
      <c r="M90" s="84"/>
    </row>
    <row r="91" spans="1:13" s="3" customFormat="1" ht="19.5" customHeight="1">
      <c r="A91" s="65">
        <v>86</v>
      </c>
      <c r="B91" s="69" t="s">
        <v>1152</v>
      </c>
      <c r="C91" s="70" t="s">
        <v>18</v>
      </c>
      <c r="D91" s="70" t="s">
        <v>1148</v>
      </c>
      <c r="E91" s="69" t="s">
        <v>1153</v>
      </c>
      <c r="F91" s="69"/>
      <c r="G91" s="70"/>
      <c r="H91" s="70">
        <v>1</v>
      </c>
      <c r="I91" s="70"/>
      <c r="J91" s="70">
        <v>1</v>
      </c>
      <c r="K91" s="83" t="s">
        <v>2674</v>
      </c>
      <c r="L91" s="84"/>
      <c r="M91" s="84"/>
    </row>
    <row r="92" spans="1:13" s="3" customFormat="1" ht="19.5" customHeight="1">
      <c r="A92" s="65">
        <v>87</v>
      </c>
      <c r="B92" s="69" t="s">
        <v>1154</v>
      </c>
      <c r="C92" s="70" t="s">
        <v>18</v>
      </c>
      <c r="D92" s="70" t="s">
        <v>1155</v>
      </c>
      <c r="E92" s="69" t="s">
        <v>1156</v>
      </c>
      <c r="F92" s="69"/>
      <c r="G92" s="70"/>
      <c r="H92" s="70">
        <v>1</v>
      </c>
      <c r="I92" s="70"/>
      <c r="J92" s="70">
        <v>1</v>
      </c>
      <c r="K92" s="83" t="s">
        <v>2674</v>
      </c>
      <c r="L92" s="84"/>
      <c r="M92" s="84"/>
    </row>
    <row r="93" spans="1:13" s="3" customFormat="1" ht="19.5" customHeight="1">
      <c r="A93" s="65">
        <v>88</v>
      </c>
      <c r="B93" s="69" t="s">
        <v>1157</v>
      </c>
      <c r="C93" s="70" t="s">
        <v>18</v>
      </c>
      <c r="D93" s="70" t="s">
        <v>1158</v>
      </c>
      <c r="E93" s="69"/>
      <c r="F93" s="69"/>
      <c r="G93" s="70"/>
      <c r="H93" s="70">
        <v>1</v>
      </c>
      <c r="I93" s="70"/>
      <c r="J93" s="70">
        <v>1</v>
      </c>
      <c r="K93" s="83" t="s">
        <v>2675</v>
      </c>
      <c r="L93" s="84"/>
      <c r="M93" s="84"/>
    </row>
    <row r="94" spans="1:13" s="3" customFormat="1" ht="19.5" customHeight="1">
      <c r="A94" s="65">
        <v>89</v>
      </c>
      <c r="B94" s="69" t="s">
        <v>1159</v>
      </c>
      <c r="C94" s="70" t="s">
        <v>18</v>
      </c>
      <c r="D94" s="70" t="s">
        <v>1158</v>
      </c>
      <c r="E94" s="69" t="s">
        <v>1160</v>
      </c>
      <c r="F94" s="69"/>
      <c r="G94" s="70"/>
      <c r="H94" s="70">
        <v>1</v>
      </c>
      <c r="I94" s="70"/>
      <c r="J94" s="70">
        <v>1</v>
      </c>
      <c r="K94" s="83" t="s">
        <v>2675</v>
      </c>
      <c r="L94" s="84"/>
      <c r="M94" s="84"/>
    </row>
    <row r="95" spans="1:13" s="3" customFormat="1" ht="19.5" customHeight="1">
      <c r="A95" s="65">
        <v>90</v>
      </c>
      <c r="B95" s="69" t="s">
        <v>1161</v>
      </c>
      <c r="C95" s="70" t="s">
        <v>18</v>
      </c>
      <c r="D95" s="70" t="s">
        <v>1158</v>
      </c>
      <c r="E95" s="69"/>
      <c r="F95" s="69"/>
      <c r="G95" s="70"/>
      <c r="H95" s="70">
        <v>1</v>
      </c>
      <c r="I95" s="70"/>
      <c r="J95" s="70">
        <v>1</v>
      </c>
      <c r="K95" s="83" t="s">
        <v>2675</v>
      </c>
      <c r="L95" s="84"/>
      <c r="M95" s="84"/>
    </row>
    <row r="96" spans="1:13" s="3" customFormat="1" ht="19.5" customHeight="1">
      <c r="A96" s="65">
        <v>91</v>
      </c>
      <c r="B96" s="69" t="s">
        <v>1162</v>
      </c>
      <c r="C96" s="70" t="s">
        <v>18</v>
      </c>
      <c r="D96" s="70" t="s">
        <v>1158</v>
      </c>
      <c r="E96" s="69"/>
      <c r="F96" s="69"/>
      <c r="G96" s="70"/>
      <c r="H96" s="70">
        <v>1</v>
      </c>
      <c r="I96" s="70"/>
      <c r="J96" s="70">
        <v>1</v>
      </c>
      <c r="K96" s="83" t="s">
        <v>2675</v>
      </c>
      <c r="L96" s="84"/>
      <c r="M96" s="84"/>
    </row>
    <row r="97" spans="1:13" s="3" customFormat="1" ht="19.5" customHeight="1">
      <c r="A97" s="65">
        <v>92</v>
      </c>
      <c r="B97" s="69" t="s">
        <v>1163</v>
      </c>
      <c r="C97" s="70" t="s">
        <v>18</v>
      </c>
      <c r="D97" s="70" t="s">
        <v>1164</v>
      </c>
      <c r="E97" s="69" t="s">
        <v>1165</v>
      </c>
      <c r="F97" s="69"/>
      <c r="G97" s="70"/>
      <c r="H97" s="70">
        <v>1</v>
      </c>
      <c r="I97" s="70"/>
      <c r="J97" s="70">
        <v>1</v>
      </c>
      <c r="K97" s="83" t="s">
        <v>2675</v>
      </c>
      <c r="L97" s="84"/>
      <c r="M97" s="84"/>
    </row>
    <row r="98" spans="1:13" s="3" customFormat="1" ht="19.5" customHeight="1">
      <c r="A98" s="65">
        <v>93</v>
      </c>
      <c r="B98" s="69" t="s">
        <v>1198</v>
      </c>
      <c r="C98" s="70" t="s">
        <v>18</v>
      </c>
      <c r="D98" s="70" t="s">
        <v>1199</v>
      </c>
      <c r="E98" s="69" t="s">
        <v>1200</v>
      </c>
      <c r="F98" s="69"/>
      <c r="G98" s="70"/>
      <c r="H98" s="70">
        <v>1</v>
      </c>
      <c r="I98" s="70"/>
      <c r="J98" s="70">
        <v>1</v>
      </c>
      <c r="K98" s="83" t="s">
        <v>2675</v>
      </c>
      <c r="L98" s="84"/>
      <c r="M98" s="84"/>
    </row>
    <row r="99" spans="1:13" s="3" customFormat="1" ht="19.5" customHeight="1">
      <c r="A99" s="93">
        <v>94</v>
      </c>
      <c r="B99" s="94" t="s">
        <v>1201</v>
      </c>
      <c r="C99" s="95" t="s">
        <v>18</v>
      </c>
      <c r="D99" s="95" t="s">
        <v>1199</v>
      </c>
      <c r="E99" s="94" t="s">
        <v>1202</v>
      </c>
      <c r="F99" s="94"/>
      <c r="G99" s="95"/>
      <c r="H99" s="95">
        <v>1</v>
      </c>
      <c r="I99" s="95"/>
      <c r="J99" s="95">
        <v>1</v>
      </c>
      <c r="K99" s="96" t="s">
        <v>2675</v>
      </c>
      <c r="L99" s="84"/>
      <c r="M99" s="84"/>
    </row>
    <row r="100" spans="1:13" s="3" customFormat="1" ht="19.5" customHeight="1">
      <c r="A100" s="65">
        <v>95</v>
      </c>
      <c r="B100" s="69" t="s">
        <v>1336</v>
      </c>
      <c r="C100" s="70" t="s">
        <v>18</v>
      </c>
      <c r="D100" s="70" t="s">
        <v>1199</v>
      </c>
      <c r="E100" s="69" t="s">
        <v>1337</v>
      </c>
      <c r="F100" s="69"/>
      <c r="G100" s="70"/>
      <c r="H100" s="70">
        <v>1</v>
      </c>
      <c r="I100" s="70"/>
      <c r="J100" s="70">
        <v>1</v>
      </c>
      <c r="K100" s="83" t="s">
        <v>2675</v>
      </c>
      <c r="L100" s="84"/>
      <c r="M100" s="84"/>
    </row>
    <row r="101" spans="1:13" s="3" customFormat="1" ht="19.5" customHeight="1">
      <c r="A101" s="65">
        <v>96</v>
      </c>
      <c r="B101" s="69" t="s">
        <v>1338</v>
      </c>
      <c r="C101" s="70" t="s">
        <v>18</v>
      </c>
      <c r="D101" s="70" t="s">
        <v>1339</v>
      </c>
      <c r="E101" s="69" t="s">
        <v>1340</v>
      </c>
      <c r="F101" s="69"/>
      <c r="G101" s="70">
        <v>1</v>
      </c>
      <c r="H101" s="70"/>
      <c r="I101" s="70"/>
      <c r="J101" s="70">
        <v>1</v>
      </c>
      <c r="K101" s="83" t="s">
        <v>2674</v>
      </c>
      <c r="L101" s="84"/>
      <c r="M101" s="84"/>
    </row>
    <row r="102" spans="1:13" s="3" customFormat="1" ht="19.5" customHeight="1">
      <c r="A102" s="65">
        <v>97</v>
      </c>
      <c r="B102" s="69" t="s">
        <v>1341</v>
      </c>
      <c r="C102" s="70" t="s">
        <v>18</v>
      </c>
      <c r="D102" s="70" t="s">
        <v>356</v>
      </c>
      <c r="E102" s="69" t="s">
        <v>1342</v>
      </c>
      <c r="F102" s="69"/>
      <c r="G102" s="70"/>
      <c r="H102" s="70">
        <v>1</v>
      </c>
      <c r="I102" s="70"/>
      <c r="J102" s="70">
        <v>1</v>
      </c>
      <c r="K102" s="83" t="s">
        <v>2674</v>
      </c>
      <c r="L102" s="84"/>
      <c r="M102" s="84"/>
    </row>
    <row r="103" spans="1:13" s="3" customFormat="1" ht="19.5" customHeight="1">
      <c r="A103" s="65">
        <v>98</v>
      </c>
      <c r="B103" s="69" t="s">
        <v>1343</v>
      </c>
      <c r="C103" s="70" t="s">
        <v>18</v>
      </c>
      <c r="D103" s="70" t="s">
        <v>1344</v>
      </c>
      <c r="E103" s="69" t="s">
        <v>1345</v>
      </c>
      <c r="F103" s="69"/>
      <c r="G103" s="70"/>
      <c r="H103" s="70">
        <v>1</v>
      </c>
      <c r="I103" s="70"/>
      <c r="J103" s="70">
        <v>1</v>
      </c>
      <c r="K103" s="83" t="s">
        <v>2674</v>
      </c>
      <c r="L103" s="84"/>
      <c r="M103" s="84"/>
    </row>
    <row r="104" spans="1:13" s="3" customFormat="1" ht="19.5" customHeight="1">
      <c r="A104" s="65">
        <v>99</v>
      </c>
      <c r="B104" s="69" t="s">
        <v>1346</v>
      </c>
      <c r="C104" s="70" t="s">
        <v>18</v>
      </c>
      <c r="D104" s="70" t="s">
        <v>1347</v>
      </c>
      <c r="E104" s="69" t="s">
        <v>1348</v>
      </c>
      <c r="F104" s="69"/>
      <c r="G104" s="70"/>
      <c r="H104" s="70">
        <v>1</v>
      </c>
      <c r="I104" s="70"/>
      <c r="J104" s="70">
        <v>1</v>
      </c>
      <c r="K104" s="83" t="s">
        <v>2673</v>
      </c>
      <c r="L104" s="84"/>
      <c r="M104" s="84"/>
    </row>
    <row r="105" spans="1:13" s="3" customFormat="1" ht="19.5" customHeight="1">
      <c r="A105" s="65">
        <v>100</v>
      </c>
      <c r="B105" s="69" t="s">
        <v>1381</v>
      </c>
      <c r="C105" s="70" t="s">
        <v>18</v>
      </c>
      <c r="D105" s="70" t="s">
        <v>1382</v>
      </c>
      <c r="E105" s="69" t="s">
        <v>1383</v>
      </c>
      <c r="F105" s="69"/>
      <c r="G105" s="70"/>
      <c r="H105" s="70">
        <v>1</v>
      </c>
      <c r="I105" s="70"/>
      <c r="J105" s="70">
        <v>1</v>
      </c>
      <c r="K105" s="83" t="s">
        <v>2673</v>
      </c>
      <c r="L105" s="84"/>
      <c r="M105" s="84"/>
    </row>
    <row r="106" spans="1:13" s="3" customFormat="1" ht="19.5" customHeight="1">
      <c r="A106" s="65">
        <v>101</v>
      </c>
      <c r="B106" s="69" t="s">
        <v>1384</v>
      </c>
      <c r="C106" s="70" t="s">
        <v>18</v>
      </c>
      <c r="D106" s="70" t="s">
        <v>1385</v>
      </c>
      <c r="E106" s="69" t="s">
        <v>1386</v>
      </c>
      <c r="F106" s="69"/>
      <c r="G106" s="70"/>
      <c r="H106" s="70">
        <v>1</v>
      </c>
      <c r="I106" s="70"/>
      <c r="J106" s="70">
        <v>1</v>
      </c>
      <c r="K106" s="83" t="s">
        <v>2672</v>
      </c>
      <c r="L106" s="84"/>
      <c r="M106" s="84"/>
    </row>
    <row r="107" spans="1:13" s="3" customFormat="1" ht="19.5" customHeight="1">
      <c r="A107" s="65">
        <v>102</v>
      </c>
      <c r="B107" s="69" t="s">
        <v>1387</v>
      </c>
      <c r="C107" s="70" t="s">
        <v>18</v>
      </c>
      <c r="D107" s="70" t="s">
        <v>368</v>
      </c>
      <c r="E107" s="69" t="s">
        <v>1388</v>
      </c>
      <c r="F107" s="69"/>
      <c r="G107" s="70"/>
      <c r="H107" s="70">
        <v>1</v>
      </c>
      <c r="I107" s="70"/>
      <c r="J107" s="70">
        <v>1</v>
      </c>
      <c r="K107" s="83" t="s">
        <v>2674</v>
      </c>
      <c r="L107" s="84"/>
      <c r="M107" s="84"/>
    </row>
    <row r="108" spans="1:13" s="3" customFormat="1" ht="19.5" customHeight="1">
      <c r="A108" s="65">
        <v>103</v>
      </c>
      <c r="B108" s="69" t="s">
        <v>1389</v>
      </c>
      <c r="C108" s="70" t="s">
        <v>18</v>
      </c>
      <c r="D108" s="70" t="s">
        <v>1390</v>
      </c>
      <c r="E108" s="69" t="s">
        <v>1391</v>
      </c>
      <c r="F108" s="69"/>
      <c r="G108" s="70"/>
      <c r="H108" s="70">
        <v>1</v>
      </c>
      <c r="I108" s="70"/>
      <c r="J108" s="70">
        <v>1</v>
      </c>
      <c r="K108" s="83" t="s">
        <v>2674</v>
      </c>
      <c r="L108" s="84"/>
      <c r="M108" s="84"/>
    </row>
    <row r="109" spans="1:13" s="3" customFormat="1" ht="19.5" customHeight="1">
      <c r="A109" s="65">
        <v>104</v>
      </c>
      <c r="B109" s="69" t="s">
        <v>1408</v>
      </c>
      <c r="C109" s="70" t="s">
        <v>18</v>
      </c>
      <c r="D109" s="70" t="s">
        <v>368</v>
      </c>
      <c r="E109" s="69" t="s">
        <v>1409</v>
      </c>
      <c r="F109" s="69"/>
      <c r="G109" s="70"/>
      <c r="H109" s="70">
        <v>1</v>
      </c>
      <c r="I109" s="70"/>
      <c r="J109" s="70">
        <v>1</v>
      </c>
      <c r="K109" s="83" t="s">
        <v>2676</v>
      </c>
      <c r="L109" s="84"/>
      <c r="M109" s="84"/>
    </row>
    <row r="110" spans="1:13" s="3" customFormat="1" ht="19.5" customHeight="1">
      <c r="A110" s="65">
        <v>105</v>
      </c>
      <c r="B110" s="69" t="s">
        <v>1422</v>
      </c>
      <c r="C110" s="70" t="s">
        <v>18</v>
      </c>
      <c r="D110" s="70" t="s">
        <v>1423</v>
      </c>
      <c r="E110" s="69" t="s">
        <v>1424</v>
      </c>
      <c r="F110" s="69"/>
      <c r="G110" s="70"/>
      <c r="H110" s="70">
        <v>1</v>
      </c>
      <c r="I110" s="70"/>
      <c r="J110" s="70">
        <v>1</v>
      </c>
      <c r="K110" s="83" t="s">
        <v>2672</v>
      </c>
      <c r="L110" s="84"/>
      <c r="M110" s="84"/>
    </row>
    <row r="111" spans="1:13" s="3" customFormat="1" ht="19.5" customHeight="1">
      <c r="A111" s="65">
        <v>106</v>
      </c>
      <c r="B111" s="69" t="s">
        <v>1425</v>
      </c>
      <c r="C111" s="70" t="s">
        <v>18</v>
      </c>
      <c r="D111" s="70" t="s">
        <v>1423</v>
      </c>
      <c r="E111" s="69" t="s">
        <v>1426</v>
      </c>
      <c r="F111" s="69"/>
      <c r="G111" s="70"/>
      <c r="H111" s="70">
        <v>1</v>
      </c>
      <c r="I111" s="70"/>
      <c r="J111" s="70">
        <v>1</v>
      </c>
      <c r="K111" s="83" t="s">
        <v>2672</v>
      </c>
      <c r="L111" s="84"/>
      <c r="M111" s="84"/>
    </row>
    <row r="112" spans="1:13" s="3" customFormat="1" ht="19.5" customHeight="1">
      <c r="A112" s="65">
        <v>107</v>
      </c>
      <c r="B112" s="69" t="s">
        <v>1427</v>
      </c>
      <c r="C112" s="70" t="s">
        <v>18</v>
      </c>
      <c r="D112" s="70" t="s">
        <v>1423</v>
      </c>
      <c r="E112" s="69" t="s">
        <v>1428</v>
      </c>
      <c r="F112" s="69"/>
      <c r="G112" s="70"/>
      <c r="H112" s="70">
        <v>1</v>
      </c>
      <c r="I112" s="70"/>
      <c r="J112" s="70">
        <v>1</v>
      </c>
      <c r="K112" s="83" t="s">
        <v>2672</v>
      </c>
      <c r="L112" s="84"/>
      <c r="M112" s="84"/>
    </row>
    <row r="113" spans="1:13" s="3" customFormat="1" ht="19.5" customHeight="1">
      <c r="A113" s="65">
        <v>108</v>
      </c>
      <c r="B113" s="69" t="s">
        <v>1429</v>
      </c>
      <c r="C113" s="70" t="s">
        <v>18</v>
      </c>
      <c r="D113" s="70" t="s">
        <v>1430</v>
      </c>
      <c r="E113" s="69" t="s">
        <v>1431</v>
      </c>
      <c r="F113" s="69"/>
      <c r="G113" s="70"/>
      <c r="H113" s="70">
        <v>1</v>
      </c>
      <c r="I113" s="70"/>
      <c r="J113" s="70">
        <v>1</v>
      </c>
      <c r="K113" s="83" t="s">
        <v>2674</v>
      </c>
      <c r="L113" s="84"/>
      <c r="M113" s="84"/>
    </row>
    <row r="114" spans="1:13" s="3" customFormat="1" ht="19.5" customHeight="1">
      <c r="A114" s="65">
        <v>109</v>
      </c>
      <c r="B114" s="69" t="s">
        <v>1432</v>
      </c>
      <c r="C114" s="70" t="s">
        <v>18</v>
      </c>
      <c r="D114" s="70" t="s">
        <v>1433</v>
      </c>
      <c r="E114" s="69" t="s">
        <v>1434</v>
      </c>
      <c r="F114" s="69"/>
      <c r="G114" s="70"/>
      <c r="H114" s="70">
        <v>1</v>
      </c>
      <c r="I114" s="70"/>
      <c r="J114" s="70">
        <v>1</v>
      </c>
      <c r="K114" s="83" t="s">
        <v>2674</v>
      </c>
      <c r="L114" s="84"/>
      <c r="M114" s="84"/>
    </row>
    <row r="115" spans="1:13" s="3" customFormat="1" ht="19.5" customHeight="1">
      <c r="A115" s="65">
        <v>110</v>
      </c>
      <c r="B115" s="69" t="s">
        <v>1461</v>
      </c>
      <c r="C115" s="70" t="s">
        <v>18</v>
      </c>
      <c r="D115" s="70" t="s">
        <v>1462</v>
      </c>
      <c r="E115" s="69" t="s">
        <v>1463</v>
      </c>
      <c r="F115" s="69"/>
      <c r="G115" s="70"/>
      <c r="H115" s="70">
        <v>1</v>
      </c>
      <c r="I115" s="70"/>
      <c r="J115" s="70">
        <v>1</v>
      </c>
      <c r="K115" s="83" t="s">
        <v>2674</v>
      </c>
      <c r="L115" s="84"/>
      <c r="M115" s="84"/>
    </row>
    <row r="116" spans="1:13" s="3" customFormat="1" ht="19.5" customHeight="1">
      <c r="A116" s="65">
        <v>111</v>
      </c>
      <c r="B116" s="69" t="s">
        <v>1464</v>
      </c>
      <c r="C116" s="70" t="s">
        <v>18</v>
      </c>
      <c r="D116" s="70" t="s">
        <v>1465</v>
      </c>
      <c r="E116" s="69" t="s">
        <v>1466</v>
      </c>
      <c r="F116" s="69"/>
      <c r="G116" s="70"/>
      <c r="H116" s="70">
        <v>1</v>
      </c>
      <c r="I116" s="70"/>
      <c r="J116" s="70">
        <v>1</v>
      </c>
      <c r="K116" s="83" t="s">
        <v>2674</v>
      </c>
      <c r="L116" s="84"/>
      <c r="M116" s="84"/>
    </row>
    <row r="117" spans="1:13" s="3" customFormat="1" ht="19.5" customHeight="1">
      <c r="A117" s="65">
        <v>112</v>
      </c>
      <c r="B117" s="69" t="s">
        <v>1467</v>
      </c>
      <c r="C117" s="70" t="s">
        <v>18</v>
      </c>
      <c r="D117" s="70" t="s">
        <v>1468</v>
      </c>
      <c r="E117" s="69"/>
      <c r="F117" s="69"/>
      <c r="G117" s="70"/>
      <c r="H117" s="70">
        <v>1</v>
      </c>
      <c r="I117" s="70"/>
      <c r="J117" s="70">
        <v>1</v>
      </c>
      <c r="K117" s="83" t="s">
        <v>2674</v>
      </c>
      <c r="L117" s="84"/>
      <c r="M117" s="84"/>
    </row>
    <row r="118" spans="1:13" s="3" customFormat="1" ht="19.5" customHeight="1">
      <c r="A118" s="65">
        <v>113</v>
      </c>
      <c r="B118" s="69" t="s">
        <v>1469</v>
      </c>
      <c r="C118" s="70" t="s">
        <v>18</v>
      </c>
      <c r="D118" s="70" t="s">
        <v>1470</v>
      </c>
      <c r="E118" s="69" t="s">
        <v>1471</v>
      </c>
      <c r="F118" s="69"/>
      <c r="G118" s="70"/>
      <c r="H118" s="70">
        <v>1</v>
      </c>
      <c r="I118" s="70"/>
      <c r="J118" s="70">
        <v>1</v>
      </c>
      <c r="K118" s="83" t="s">
        <v>2673</v>
      </c>
      <c r="L118" s="84"/>
      <c r="M118" s="84"/>
    </row>
    <row r="119" spans="1:13" s="3" customFormat="1" ht="19.5" customHeight="1">
      <c r="A119" s="65">
        <v>114</v>
      </c>
      <c r="B119" s="69" t="s">
        <v>1472</v>
      </c>
      <c r="C119" s="70" t="s">
        <v>18</v>
      </c>
      <c r="D119" s="70" t="s">
        <v>1473</v>
      </c>
      <c r="E119" s="69" t="s">
        <v>1474</v>
      </c>
      <c r="F119" s="69"/>
      <c r="G119" s="70"/>
      <c r="H119" s="70">
        <v>1</v>
      </c>
      <c r="I119" s="70"/>
      <c r="J119" s="70">
        <v>1</v>
      </c>
      <c r="K119" s="83" t="s">
        <v>2673</v>
      </c>
      <c r="L119" s="84"/>
      <c r="M119" s="84"/>
    </row>
    <row r="120" spans="1:13" s="3" customFormat="1" ht="19.5" customHeight="1">
      <c r="A120" s="65">
        <v>115</v>
      </c>
      <c r="B120" s="69" t="s">
        <v>1555</v>
      </c>
      <c r="C120" s="70" t="s">
        <v>18</v>
      </c>
      <c r="D120" s="70" t="s">
        <v>1556</v>
      </c>
      <c r="E120" s="69" t="s">
        <v>1557</v>
      </c>
      <c r="F120" s="69"/>
      <c r="G120" s="70"/>
      <c r="H120" s="70">
        <v>1</v>
      </c>
      <c r="I120" s="70"/>
      <c r="J120" s="70">
        <v>1</v>
      </c>
      <c r="K120" s="83" t="s">
        <v>2674</v>
      </c>
      <c r="L120" s="84"/>
      <c r="M120" s="84"/>
    </row>
    <row r="121" spans="1:13" s="3" customFormat="1" ht="19.5" customHeight="1">
      <c r="A121" s="65">
        <v>116</v>
      </c>
      <c r="B121" s="69" t="s">
        <v>1558</v>
      </c>
      <c r="C121" s="70" t="s">
        <v>18</v>
      </c>
      <c r="D121" s="70" t="s">
        <v>1433</v>
      </c>
      <c r="E121" s="69" t="s">
        <v>1559</v>
      </c>
      <c r="F121" s="69"/>
      <c r="G121" s="70"/>
      <c r="H121" s="70">
        <v>1</v>
      </c>
      <c r="I121" s="70">
        <v>1</v>
      </c>
      <c r="J121" s="70"/>
      <c r="K121" s="83" t="s">
        <v>2674</v>
      </c>
      <c r="L121" s="84"/>
      <c r="M121" s="84"/>
    </row>
    <row r="122" spans="1:13" s="3" customFormat="1" ht="19.5" customHeight="1">
      <c r="A122" s="65">
        <v>117</v>
      </c>
      <c r="B122" s="69" t="s">
        <v>1560</v>
      </c>
      <c r="C122" s="70" t="s">
        <v>18</v>
      </c>
      <c r="D122" s="70" t="s">
        <v>1561</v>
      </c>
      <c r="E122" s="69" t="s">
        <v>1562</v>
      </c>
      <c r="F122" s="69"/>
      <c r="G122" s="70"/>
      <c r="H122" s="70">
        <v>1</v>
      </c>
      <c r="I122" s="70">
        <v>1</v>
      </c>
      <c r="J122" s="70"/>
      <c r="K122" s="83" t="s">
        <v>2676</v>
      </c>
      <c r="L122" s="84"/>
      <c r="M122" s="84"/>
    </row>
    <row r="123" spans="1:13" s="3" customFormat="1" ht="19.5" customHeight="1">
      <c r="A123" s="65">
        <v>118</v>
      </c>
      <c r="B123" s="69" t="s">
        <v>1563</v>
      </c>
      <c r="C123" s="70" t="s">
        <v>18</v>
      </c>
      <c r="D123" s="70" t="s">
        <v>1564</v>
      </c>
      <c r="E123" s="69" t="s">
        <v>1565</v>
      </c>
      <c r="F123" s="69"/>
      <c r="G123" s="70"/>
      <c r="H123" s="70">
        <v>1</v>
      </c>
      <c r="I123" s="70"/>
      <c r="J123" s="70">
        <v>1</v>
      </c>
      <c r="K123" s="83" t="s">
        <v>2673</v>
      </c>
      <c r="L123" s="84"/>
      <c r="M123" s="84"/>
    </row>
    <row r="124" spans="1:13" s="3" customFormat="1" ht="19.5" customHeight="1">
      <c r="A124" s="65">
        <v>119</v>
      </c>
      <c r="B124" s="69" t="s">
        <v>1566</v>
      </c>
      <c r="C124" s="70" t="s">
        <v>18</v>
      </c>
      <c r="D124" s="70" t="s">
        <v>1567</v>
      </c>
      <c r="E124" s="69" t="s">
        <v>1568</v>
      </c>
      <c r="F124" s="69"/>
      <c r="G124" s="70"/>
      <c r="H124" s="70">
        <v>1</v>
      </c>
      <c r="I124" s="70"/>
      <c r="J124" s="70">
        <v>1</v>
      </c>
      <c r="K124" s="83" t="s">
        <v>2673</v>
      </c>
      <c r="L124" s="84"/>
      <c r="M124" s="84"/>
    </row>
    <row r="125" spans="1:13" s="3" customFormat="1" ht="19.5" customHeight="1">
      <c r="A125" s="65">
        <v>120</v>
      </c>
      <c r="B125" s="69" t="s">
        <v>1569</v>
      </c>
      <c r="C125" s="70" t="s">
        <v>18</v>
      </c>
      <c r="D125" s="70" t="s">
        <v>1570</v>
      </c>
      <c r="E125" s="69" t="s">
        <v>1571</v>
      </c>
      <c r="F125" s="69"/>
      <c r="G125" s="70"/>
      <c r="H125" s="70">
        <v>1</v>
      </c>
      <c r="I125" s="70"/>
      <c r="J125" s="70">
        <v>1</v>
      </c>
      <c r="K125" s="83" t="s">
        <v>2672</v>
      </c>
      <c r="L125" s="84"/>
      <c r="M125" s="84"/>
    </row>
    <row r="126" spans="1:13" s="3" customFormat="1" ht="19.5" customHeight="1">
      <c r="A126" s="65">
        <v>121</v>
      </c>
      <c r="B126" s="69" t="s">
        <v>1572</v>
      </c>
      <c r="C126" s="70" t="s">
        <v>18</v>
      </c>
      <c r="D126" s="70" t="s">
        <v>1423</v>
      </c>
      <c r="E126" s="69" t="s">
        <v>1573</v>
      </c>
      <c r="F126" s="69"/>
      <c r="G126" s="70"/>
      <c r="H126" s="70">
        <v>1</v>
      </c>
      <c r="I126" s="70"/>
      <c r="J126" s="70">
        <v>1</v>
      </c>
      <c r="K126" s="83" t="s">
        <v>2672</v>
      </c>
      <c r="L126" s="84"/>
      <c r="M126" s="84"/>
    </row>
    <row r="127" spans="1:13" s="3" customFormat="1" ht="19.5" customHeight="1">
      <c r="A127" s="65">
        <v>122</v>
      </c>
      <c r="B127" s="69" t="s">
        <v>1574</v>
      </c>
      <c r="C127" s="70" t="s">
        <v>18</v>
      </c>
      <c r="D127" s="70" t="s">
        <v>1385</v>
      </c>
      <c r="E127" s="69" t="s">
        <v>1575</v>
      </c>
      <c r="F127" s="69"/>
      <c r="G127" s="70"/>
      <c r="H127" s="70">
        <v>1</v>
      </c>
      <c r="I127" s="70"/>
      <c r="J127" s="70">
        <v>1</v>
      </c>
      <c r="K127" s="83" t="s">
        <v>2672</v>
      </c>
      <c r="L127" s="84"/>
      <c r="M127" s="84"/>
    </row>
    <row r="128" spans="1:13" s="3" customFormat="1" ht="19.5" customHeight="1">
      <c r="A128" s="65">
        <v>123</v>
      </c>
      <c r="B128" s="69" t="s">
        <v>1576</v>
      </c>
      <c r="C128" s="70" t="s">
        <v>18</v>
      </c>
      <c r="D128" s="70" t="s">
        <v>1141</v>
      </c>
      <c r="E128" s="69" t="s">
        <v>1577</v>
      </c>
      <c r="F128" s="69"/>
      <c r="G128" s="70"/>
      <c r="H128" s="70">
        <v>1</v>
      </c>
      <c r="I128" s="70"/>
      <c r="J128" s="70">
        <v>1</v>
      </c>
      <c r="K128" s="83" t="s">
        <v>2672</v>
      </c>
      <c r="L128" s="84"/>
      <c r="M128" s="84"/>
    </row>
    <row r="129" spans="1:13" s="3" customFormat="1" ht="19.5" customHeight="1">
      <c r="A129" s="65">
        <v>124</v>
      </c>
      <c r="B129" s="69" t="s">
        <v>1578</v>
      </c>
      <c r="C129" s="70" t="s">
        <v>18</v>
      </c>
      <c r="D129" s="70" t="s">
        <v>1141</v>
      </c>
      <c r="E129" s="69" t="s">
        <v>1579</v>
      </c>
      <c r="F129" s="69"/>
      <c r="G129" s="70"/>
      <c r="H129" s="70">
        <v>1</v>
      </c>
      <c r="I129" s="70"/>
      <c r="J129" s="70">
        <v>1</v>
      </c>
      <c r="K129" s="83" t="s">
        <v>2672</v>
      </c>
      <c r="L129" s="84"/>
      <c r="M129" s="84"/>
    </row>
    <row r="130" spans="1:13" s="3" customFormat="1" ht="19.5" customHeight="1">
      <c r="A130" s="65">
        <v>125</v>
      </c>
      <c r="B130" s="69" t="s">
        <v>1580</v>
      </c>
      <c r="C130" s="70" t="s">
        <v>18</v>
      </c>
      <c r="D130" s="70" t="s">
        <v>1141</v>
      </c>
      <c r="E130" s="69" t="s">
        <v>1581</v>
      </c>
      <c r="F130" s="69"/>
      <c r="G130" s="70"/>
      <c r="H130" s="70">
        <v>1</v>
      </c>
      <c r="I130" s="70"/>
      <c r="J130" s="70">
        <v>1</v>
      </c>
      <c r="K130" s="83" t="s">
        <v>2672</v>
      </c>
      <c r="L130" s="84"/>
      <c r="M130" s="84"/>
    </row>
    <row r="131" spans="1:13" s="3" customFormat="1" ht="19.5" customHeight="1">
      <c r="A131" s="65">
        <v>126</v>
      </c>
      <c r="B131" s="69" t="s">
        <v>1582</v>
      </c>
      <c r="C131" s="70" t="s">
        <v>18</v>
      </c>
      <c r="D131" s="70" t="s">
        <v>1141</v>
      </c>
      <c r="E131" s="69" t="s">
        <v>1583</v>
      </c>
      <c r="F131" s="69"/>
      <c r="G131" s="70"/>
      <c r="H131" s="70">
        <v>1</v>
      </c>
      <c r="I131" s="70"/>
      <c r="J131" s="70">
        <v>1</v>
      </c>
      <c r="K131" s="83" t="s">
        <v>2672</v>
      </c>
      <c r="L131" s="84"/>
      <c r="M131" s="84"/>
    </row>
    <row r="132" spans="1:13" s="3" customFormat="1" ht="19.5" customHeight="1">
      <c r="A132" s="65">
        <v>127</v>
      </c>
      <c r="B132" s="69" t="s">
        <v>1584</v>
      </c>
      <c r="C132" s="70" t="s">
        <v>18</v>
      </c>
      <c r="D132" s="70" t="s">
        <v>1141</v>
      </c>
      <c r="E132" s="69" t="s">
        <v>1577</v>
      </c>
      <c r="F132" s="69"/>
      <c r="G132" s="70"/>
      <c r="H132" s="70">
        <v>1</v>
      </c>
      <c r="I132" s="70"/>
      <c r="J132" s="70">
        <v>1</v>
      </c>
      <c r="K132" s="83" t="s">
        <v>2672</v>
      </c>
      <c r="L132" s="84"/>
      <c r="M132" s="84"/>
    </row>
    <row r="133" spans="1:13" s="3" customFormat="1" ht="19.5" customHeight="1">
      <c r="A133" s="65">
        <v>128</v>
      </c>
      <c r="B133" s="69" t="s">
        <v>1585</v>
      </c>
      <c r="C133" s="70" t="s">
        <v>18</v>
      </c>
      <c r="D133" s="70" t="s">
        <v>1586</v>
      </c>
      <c r="E133" s="69" t="s">
        <v>1587</v>
      </c>
      <c r="F133" s="69"/>
      <c r="G133" s="70"/>
      <c r="H133" s="70">
        <v>1</v>
      </c>
      <c r="I133" s="70"/>
      <c r="J133" s="70">
        <v>1</v>
      </c>
      <c r="K133" s="83" t="s">
        <v>2676</v>
      </c>
      <c r="L133" s="84"/>
      <c r="M133" s="84"/>
    </row>
    <row r="134" spans="1:13" s="3" customFormat="1" ht="19.5" customHeight="1">
      <c r="A134" s="65">
        <v>129</v>
      </c>
      <c r="B134" s="69" t="s">
        <v>1588</v>
      </c>
      <c r="C134" s="70" t="s">
        <v>18</v>
      </c>
      <c r="D134" s="70" t="s">
        <v>1586</v>
      </c>
      <c r="E134" s="69" t="s">
        <v>1589</v>
      </c>
      <c r="F134" s="69"/>
      <c r="G134" s="70"/>
      <c r="H134" s="70">
        <v>1</v>
      </c>
      <c r="I134" s="70"/>
      <c r="J134" s="70">
        <v>1</v>
      </c>
      <c r="K134" s="83" t="s">
        <v>2676</v>
      </c>
      <c r="L134" s="84"/>
      <c r="M134" s="84"/>
    </row>
    <row r="135" spans="1:13" s="3" customFormat="1" ht="21">
      <c r="A135" s="65">
        <v>130</v>
      </c>
      <c r="B135" s="101" t="s">
        <v>1607</v>
      </c>
      <c r="C135" s="102" t="s">
        <v>18</v>
      </c>
      <c r="D135" s="102" t="s">
        <v>1608</v>
      </c>
      <c r="E135" s="101" t="s">
        <v>1609</v>
      </c>
      <c r="F135" s="101"/>
      <c r="G135" s="102"/>
      <c r="H135" s="102">
        <v>1</v>
      </c>
      <c r="I135" s="102"/>
      <c r="J135" s="102">
        <v>1</v>
      </c>
      <c r="K135" s="103" t="s">
        <v>2672</v>
      </c>
      <c r="L135" s="104"/>
      <c r="M135" s="104"/>
    </row>
    <row r="136" spans="1:13" s="3" customFormat="1" ht="21">
      <c r="A136" s="65">
        <v>131</v>
      </c>
      <c r="B136" s="101" t="s">
        <v>1610</v>
      </c>
      <c r="C136" s="102" t="s">
        <v>18</v>
      </c>
      <c r="D136" s="102" t="s">
        <v>1611</v>
      </c>
      <c r="E136" s="101" t="s">
        <v>1612</v>
      </c>
      <c r="F136" s="101"/>
      <c r="G136" s="102"/>
      <c r="H136" s="102">
        <v>1</v>
      </c>
      <c r="I136" s="102"/>
      <c r="J136" s="102">
        <v>1</v>
      </c>
      <c r="K136" s="103" t="s">
        <v>2672</v>
      </c>
      <c r="L136" s="104"/>
      <c r="M136" s="104"/>
    </row>
    <row r="137" spans="1:13" s="3" customFormat="1" ht="21">
      <c r="A137" s="65">
        <v>132</v>
      </c>
      <c r="B137" s="101" t="s">
        <v>1613</v>
      </c>
      <c r="C137" s="102" t="s">
        <v>18</v>
      </c>
      <c r="D137" s="102" t="s">
        <v>1423</v>
      </c>
      <c r="E137" s="101" t="s">
        <v>1614</v>
      </c>
      <c r="F137" s="101"/>
      <c r="G137" s="102"/>
      <c r="H137" s="102">
        <v>1</v>
      </c>
      <c r="I137" s="102"/>
      <c r="J137" s="102">
        <v>1</v>
      </c>
      <c r="K137" s="103" t="s">
        <v>2672</v>
      </c>
      <c r="L137" s="104"/>
      <c r="M137" s="104"/>
    </row>
    <row r="138" spans="1:13" s="3" customFormat="1" ht="21">
      <c r="A138" s="65">
        <v>133</v>
      </c>
      <c r="B138" s="101" t="s">
        <v>1615</v>
      </c>
      <c r="C138" s="102" t="s">
        <v>18</v>
      </c>
      <c r="D138" s="102" t="s">
        <v>1616</v>
      </c>
      <c r="E138" s="101" t="s">
        <v>1617</v>
      </c>
      <c r="F138" s="101"/>
      <c r="G138" s="102"/>
      <c r="H138" s="102">
        <v>1</v>
      </c>
      <c r="I138" s="102"/>
      <c r="J138" s="102">
        <v>1</v>
      </c>
      <c r="K138" s="103" t="s">
        <v>2672</v>
      </c>
      <c r="L138" s="104"/>
      <c r="M138" s="104"/>
    </row>
    <row r="139" spans="1:13" s="3" customFormat="1" ht="21">
      <c r="A139" s="65">
        <v>134</v>
      </c>
      <c r="B139" s="101" t="s">
        <v>1618</v>
      </c>
      <c r="C139" s="102" t="s">
        <v>18</v>
      </c>
      <c r="D139" s="102" t="s">
        <v>1148</v>
      </c>
      <c r="E139" s="101" t="s">
        <v>1619</v>
      </c>
      <c r="F139" s="101"/>
      <c r="G139" s="102"/>
      <c r="H139" s="102">
        <v>1</v>
      </c>
      <c r="I139" s="102"/>
      <c r="J139" s="102">
        <v>1</v>
      </c>
      <c r="K139" s="103" t="s">
        <v>2674</v>
      </c>
      <c r="L139" s="104"/>
      <c r="M139" s="104"/>
    </row>
    <row r="140" spans="1:13" s="3" customFormat="1" ht="21">
      <c r="A140" s="65">
        <v>135</v>
      </c>
      <c r="B140" s="101" t="s">
        <v>1620</v>
      </c>
      <c r="C140" s="102" t="s">
        <v>18</v>
      </c>
      <c r="D140" s="102" t="s">
        <v>1621</v>
      </c>
      <c r="E140" s="101" t="s">
        <v>174</v>
      </c>
      <c r="F140" s="101"/>
      <c r="G140" s="102"/>
      <c r="H140" s="102">
        <v>1</v>
      </c>
      <c r="I140" s="102"/>
      <c r="J140" s="102">
        <v>1</v>
      </c>
      <c r="K140" s="103" t="s">
        <v>2674</v>
      </c>
      <c r="L140" s="104"/>
      <c r="M140" s="104"/>
    </row>
    <row r="141" spans="1:13" s="3" customFormat="1" ht="21">
      <c r="A141" s="65">
        <v>136</v>
      </c>
      <c r="B141" s="101" t="s">
        <v>1622</v>
      </c>
      <c r="C141" s="102" t="s">
        <v>18</v>
      </c>
      <c r="D141" s="102" t="s">
        <v>1623</v>
      </c>
      <c r="E141" s="101" t="s">
        <v>1624</v>
      </c>
      <c r="F141" s="101"/>
      <c r="G141" s="102"/>
      <c r="H141" s="102">
        <v>1</v>
      </c>
      <c r="I141" s="102"/>
      <c r="J141" s="102">
        <v>1</v>
      </c>
      <c r="K141" s="103" t="s">
        <v>2674</v>
      </c>
      <c r="L141" s="104"/>
      <c r="M141" s="104"/>
    </row>
    <row r="142" spans="1:13" s="3" customFormat="1" ht="21">
      <c r="A142" s="65">
        <v>137</v>
      </c>
      <c r="B142" s="101" t="s">
        <v>1661</v>
      </c>
      <c r="C142" s="102" t="s">
        <v>18</v>
      </c>
      <c r="D142" s="102" t="s">
        <v>1423</v>
      </c>
      <c r="E142" s="101" t="s">
        <v>1662</v>
      </c>
      <c r="F142" s="101"/>
      <c r="G142" s="102"/>
      <c r="H142" s="102">
        <v>1</v>
      </c>
      <c r="I142" s="102"/>
      <c r="J142" s="102">
        <v>1</v>
      </c>
      <c r="K142" s="103" t="s">
        <v>2672</v>
      </c>
      <c r="L142" s="104"/>
      <c r="M142" s="104"/>
    </row>
    <row r="143" spans="1:13" s="3" customFormat="1" ht="21">
      <c r="A143" s="65">
        <v>138</v>
      </c>
      <c r="B143" s="101" t="s">
        <v>1663</v>
      </c>
      <c r="C143" s="102" t="s">
        <v>18</v>
      </c>
      <c r="D143" s="102" t="s">
        <v>1423</v>
      </c>
      <c r="E143" s="101" t="s">
        <v>1664</v>
      </c>
      <c r="F143" s="101"/>
      <c r="G143" s="102"/>
      <c r="H143" s="102">
        <v>1</v>
      </c>
      <c r="I143" s="102"/>
      <c r="J143" s="102">
        <v>1</v>
      </c>
      <c r="K143" s="103" t="s">
        <v>2672</v>
      </c>
      <c r="L143" s="104"/>
      <c r="M143" s="104"/>
    </row>
    <row r="144" spans="1:13" s="3" customFormat="1" ht="21">
      <c r="A144" s="65">
        <v>139</v>
      </c>
      <c r="B144" s="101" t="s">
        <v>1665</v>
      </c>
      <c r="C144" s="102" t="s">
        <v>18</v>
      </c>
      <c r="D144" s="102" t="s">
        <v>1423</v>
      </c>
      <c r="E144" s="101" t="s">
        <v>1666</v>
      </c>
      <c r="F144" s="101"/>
      <c r="G144" s="102"/>
      <c r="H144" s="102">
        <v>1</v>
      </c>
      <c r="I144" s="102"/>
      <c r="J144" s="102">
        <v>1</v>
      </c>
      <c r="K144" s="103" t="s">
        <v>2672</v>
      </c>
      <c r="L144" s="104"/>
      <c r="M144" s="104"/>
    </row>
    <row r="145" spans="1:13" s="3" customFormat="1" ht="21">
      <c r="A145" s="65">
        <v>140</v>
      </c>
      <c r="B145" s="101" t="s">
        <v>1685</v>
      </c>
      <c r="C145" s="102" t="s">
        <v>18</v>
      </c>
      <c r="D145" s="102" t="s">
        <v>1382</v>
      </c>
      <c r="E145" s="101" t="s">
        <v>1686</v>
      </c>
      <c r="F145" s="101"/>
      <c r="G145" s="102"/>
      <c r="H145" s="102">
        <v>1</v>
      </c>
      <c r="I145" s="102"/>
      <c r="J145" s="102">
        <v>1</v>
      </c>
      <c r="K145" s="103" t="s">
        <v>2673</v>
      </c>
      <c r="L145" s="104"/>
      <c r="M145" s="104"/>
    </row>
    <row r="146" spans="1:13" s="109" customFormat="1" ht="19.5" customHeight="1">
      <c r="A146" s="110">
        <v>141</v>
      </c>
      <c r="B146" s="111" t="s">
        <v>1700</v>
      </c>
      <c r="C146" s="112" t="s">
        <v>18</v>
      </c>
      <c r="D146" s="112" t="s">
        <v>560</v>
      </c>
      <c r="E146" s="111" t="s">
        <v>1701</v>
      </c>
      <c r="F146" s="111"/>
      <c r="G146" s="112"/>
      <c r="H146" s="112">
        <v>1</v>
      </c>
      <c r="I146" s="112"/>
      <c r="J146" s="112">
        <v>1</v>
      </c>
      <c r="K146" s="113" t="s">
        <v>2672</v>
      </c>
      <c r="L146" s="104"/>
      <c r="M146" s="104"/>
    </row>
    <row r="147" spans="1:13" s="109" customFormat="1" ht="19.5" customHeight="1">
      <c r="A147" s="110">
        <v>142</v>
      </c>
      <c r="B147" s="111" t="s">
        <v>1712</v>
      </c>
      <c r="C147" s="112" t="s">
        <v>18</v>
      </c>
      <c r="D147" s="112" t="s">
        <v>1713</v>
      </c>
      <c r="E147" s="111" t="s">
        <v>1714</v>
      </c>
      <c r="F147" s="111"/>
      <c r="G147" s="112"/>
      <c r="H147" s="112">
        <v>1</v>
      </c>
      <c r="I147" s="112"/>
      <c r="J147" s="112">
        <v>1</v>
      </c>
      <c r="K147" s="113" t="s">
        <v>2675</v>
      </c>
      <c r="L147" s="104"/>
      <c r="M147" s="104"/>
    </row>
    <row r="148" spans="1:13" s="109" customFormat="1" ht="19.5" customHeight="1">
      <c r="A148" s="110">
        <v>143</v>
      </c>
      <c r="B148" s="111" t="s">
        <v>1715</v>
      </c>
      <c r="C148" s="112" t="s">
        <v>18</v>
      </c>
      <c r="D148" s="112" t="s">
        <v>1716</v>
      </c>
      <c r="E148" s="111"/>
      <c r="F148" s="111"/>
      <c r="G148" s="112"/>
      <c r="H148" s="112" t="s">
        <v>1717</v>
      </c>
      <c r="I148" s="112"/>
      <c r="J148" s="112" t="s">
        <v>1717</v>
      </c>
      <c r="K148" s="113" t="s">
        <v>2673</v>
      </c>
      <c r="L148" s="104"/>
      <c r="M148" s="104"/>
    </row>
    <row r="149" spans="1:13" s="109" customFormat="1" ht="19.5" customHeight="1">
      <c r="A149" s="110">
        <v>144</v>
      </c>
      <c r="B149" s="111" t="s">
        <v>1735</v>
      </c>
      <c r="C149" s="112" t="s">
        <v>18</v>
      </c>
      <c r="D149" s="112" t="s">
        <v>1736</v>
      </c>
      <c r="E149" s="111"/>
      <c r="F149" s="111"/>
      <c r="G149" s="112"/>
      <c r="H149" s="112">
        <v>1</v>
      </c>
      <c r="I149" s="112"/>
      <c r="J149" s="112">
        <v>1</v>
      </c>
      <c r="K149" s="113" t="s">
        <v>2672</v>
      </c>
      <c r="L149" s="104"/>
      <c r="M149" s="104"/>
    </row>
    <row r="150" spans="1:13" s="109" customFormat="1" ht="19.5" customHeight="1">
      <c r="A150" s="110">
        <v>145</v>
      </c>
      <c r="B150" s="111" t="s">
        <v>1737</v>
      </c>
      <c r="C150" s="112" t="s">
        <v>18</v>
      </c>
      <c r="D150" s="112" t="s">
        <v>1616</v>
      </c>
      <c r="E150" s="111"/>
      <c r="F150" s="111"/>
      <c r="G150" s="112"/>
      <c r="H150" s="112">
        <v>1</v>
      </c>
      <c r="I150" s="112"/>
      <c r="J150" s="112">
        <v>1</v>
      </c>
      <c r="K150" s="113" t="s">
        <v>2672</v>
      </c>
      <c r="L150" s="104"/>
      <c r="M150" s="104"/>
    </row>
    <row r="151" spans="1:13" s="109" customFormat="1" ht="19.5" customHeight="1">
      <c r="A151" s="110">
        <v>146</v>
      </c>
      <c r="B151" s="111" t="s">
        <v>1747</v>
      </c>
      <c r="C151" s="112" t="s">
        <v>18</v>
      </c>
      <c r="D151" s="112" t="s">
        <v>1748</v>
      </c>
      <c r="E151" s="111" t="s">
        <v>1749</v>
      </c>
      <c r="F151" s="111"/>
      <c r="G151" s="112"/>
      <c r="H151" s="112">
        <v>1</v>
      </c>
      <c r="I151" s="112"/>
      <c r="J151" s="112">
        <v>1</v>
      </c>
      <c r="K151" s="113" t="s">
        <v>2674</v>
      </c>
      <c r="L151" s="104"/>
      <c r="M151" s="104"/>
    </row>
    <row r="152" spans="1:13" s="109" customFormat="1" ht="19.5" customHeight="1">
      <c r="A152" s="110">
        <v>147</v>
      </c>
      <c r="B152" s="111" t="s">
        <v>1753</v>
      </c>
      <c r="C152" s="112" t="s">
        <v>18</v>
      </c>
      <c r="D152" s="112" t="s">
        <v>1754</v>
      </c>
      <c r="E152" s="111" t="s">
        <v>1755</v>
      </c>
      <c r="F152" s="111"/>
      <c r="G152" s="112"/>
      <c r="H152" s="112">
        <v>1</v>
      </c>
      <c r="I152" s="112"/>
      <c r="J152" s="112">
        <v>1</v>
      </c>
      <c r="K152" s="113" t="s">
        <v>2674</v>
      </c>
      <c r="L152" s="104"/>
      <c r="M152" s="104"/>
    </row>
    <row r="153" spans="1:13" s="109" customFormat="1" ht="19.5" customHeight="1">
      <c r="A153" s="110">
        <v>148</v>
      </c>
      <c r="B153" s="111" t="s">
        <v>1756</v>
      </c>
      <c r="C153" s="112" t="s">
        <v>18</v>
      </c>
      <c r="D153" s="112" t="s">
        <v>1757</v>
      </c>
      <c r="E153" s="111" t="s">
        <v>1758</v>
      </c>
      <c r="F153" s="111"/>
      <c r="G153" s="112"/>
      <c r="H153" s="112">
        <v>1</v>
      </c>
      <c r="I153" s="112"/>
      <c r="J153" s="112">
        <v>1</v>
      </c>
      <c r="K153" s="113" t="s">
        <v>2674</v>
      </c>
      <c r="L153" s="104"/>
      <c r="M153" s="104"/>
    </row>
    <row r="154" spans="1:13" s="109" customFormat="1" ht="19.5" customHeight="1">
      <c r="A154" s="110">
        <v>149</v>
      </c>
      <c r="B154" s="111" t="s">
        <v>1759</v>
      </c>
      <c r="C154" s="112" t="s">
        <v>18</v>
      </c>
      <c r="D154" s="112" t="s">
        <v>1760</v>
      </c>
      <c r="E154" s="111" t="s">
        <v>1761</v>
      </c>
      <c r="F154" s="111"/>
      <c r="G154" s="112"/>
      <c r="H154" s="112" t="s">
        <v>1717</v>
      </c>
      <c r="I154" s="112"/>
      <c r="J154" s="112" t="s">
        <v>1717</v>
      </c>
      <c r="K154" s="113" t="s">
        <v>2673</v>
      </c>
      <c r="L154" s="104"/>
      <c r="M154" s="104"/>
    </row>
    <row r="155" spans="1:13" s="109" customFormat="1" ht="19.5" customHeight="1">
      <c r="A155" s="110">
        <v>150</v>
      </c>
      <c r="B155" s="111" t="s">
        <v>1769</v>
      </c>
      <c r="C155" s="112" t="s">
        <v>18</v>
      </c>
      <c r="D155" s="112" t="s">
        <v>1748</v>
      </c>
      <c r="E155" s="111" t="s">
        <v>1806</v>
      </c>
      <c r="F155" s="111"/>
      <c r="G155" s="112"/>
      <c r="H155" s="112">
        <v>1</v>
      </c>
      <c r="I155" s="112"/>
      <c r="J155" s="112">
        <v>1</v>
      </c>
      <c r="K155" s="113" t="s">
        <v>2674</v>
      </c>
      <c r="L155" s="104"/>
      <c r="M155" s="104"/>
    </row>
    <row r="156" spans="1:13" s="109" customFormat="1" ht="19.5" customHeight="1">
      <c r="A156" s="110">
        <v>151</v>
      </c>
      <c r="B156" s="111" t="s">
        <v>1836</v>
      </c>
      <c r="C156" s="112" t="s">
        <v>18</v>
      </c>
      <c r="D156" s="112" t="s">
        <v>1837</v>
      </c>
      <c r="E156" s="111" t="s">
        <v>1838</v>
      </c>
      <c r="F156" s="111"/>
      <c r="G156" s="112"/>
      <c r="H156" s="112">
        <v>1</v>
      </c>
      <c r="I156" s="112"/>
      <c r="J156" s="112">
        <v>1</v>
      </c>
      <c r="K156" s="113" t="s">
        <v>2673</v>
      </c>
      <c r="L156" s="104"/>
      <c r="M156" s="104"/>
    </row>
    <row r="157" spans="1:13" s="109" customFormat="1" ht="19.5" customHeight="1">
      <c r="A157" s="110">
        <v>152</v>
      </c>
      <c r="B157" s="111" t="s">
        <v>1839</v>
      </c>
      <c r="C157" s="112" t="s">
        <v>18</v>
      </c>
      <c r="D157" s="112" t="s">
        <v>1347</v>
      </c>
      <c r="E157" s="111" t="s">
        <v>1840</v>
      </c>
      <c r="F157" s="111"/>
      <c r="G157" s="112"/>
      <c r="H157" s="112">
        <v>1</v>
      </c>
      <c r="I157" s="112"/>
      <c r="J157" s="112">
        <v>1</v>
      </c>
      <c r="K157" s="113" t="s">
        <v>2673</v>
      </c>
      <c r="L157" s="104"/>
      <c r="M157" s="104"/>
    </row>
    <row r="158" spans="1:13" s="109" customFormat="1" ht="19.5" customHeight="1">
      <c r="A158" s="110">
        <v>153</v>
      </c>
      <c r="B158" s="111" t="s">
        <v>1841</v>
      </c>
      <c r="C158" s="112" t="s">
        <v>18</v>
      </c>
      <c r="D158" s="112" t="s">
        <v>1842</v>
      </c>
      <c r="E158" s="111" t="s">
        <v>1843</v>
      </c>
      <c r="F158" s="111"/>
      <c r="G158" s="112"/>
      <c r="H158" s="112">
        <v>1</v>
      </c>
      <c r="I158" s="112"/>
      <c r="J158" s="112">
        <v>1</v>
      </c>
      <c r="K158" s="113" t="s">
        <v>2674</v>
      </c>
      <c r="L158" s="104"/>
      <c r="M158" s="104"/>
    </row>
    <row r="159" spans="1:13" s="109" customFormat="1" ht="19.5" customHeight="1">
      <c r="A159" s="110">
        <v>154</v>
      </c>
      <c r="B159" s="111" t="s">
        <v>1860</v>
      </c>
      <c r="C159" s="112" t="s">
        <v>18</v>
      </c>
      <c r="D159" s="112" t="s">
        <v>1141</v>
      </c>
      <c r="E159" s="111" t="s">
        <v>1861</v>
      </c>
      <c r="F159" s="111"/>
      <c r="G159" s="112"/>
      <c r="H159" s="112">
        <v>1</v>
      </c>
      <c r="I159" s="112"/>
      <c r="J159" s="112">
        <v>1</v>
      </c>
      <c r="K159" s="113" t="s">
        <v>2672</v>
      </c>
      <c r="L159" s="104"/>
      <c r="M159" s="104"/>
    </row>
    <row r="160" spans="1:13" s="109" customFormat="1" ht="19.5" customHeight="1">
      <c r="A160" s="110">
        <v>155</v>
      </c>
      <c r="B160" s="111" t="s">
        <v>1862</v>
      </c>
      <c r="C160" s="112" t="s">
        <v>18</v>
      </c>
      <c r="D160" s="112" t="s">
        <v>1141</v>
      </c>
      <c r="E160" s="111" t="s">
        <v>1861</v>
      </c>
      <c r="F160" s="111"/>
      <c r="G160" s="112"/>
      <c r="H160" s="112">
        <v>1</v>
      </c>
      <c r="I160" s="112"/>
      <c r="J160" s="112">
        <v>1</v>
      </c>
      <c r="K160" s="113" t="s">
        <v>2672</v>
      </c>
      <c r="L160" s="104"/>
      <c r="M160" s="104"/>
    </row>
    <row r="161" spans="1:13" s="109" customFormat="1" ht="19.5" customHeight="1">
      <c r="A161" s="110">
        <v>156</v>
      </c>
      <c r="B161" s="111" t="s">
        <v>1863</v>
      </c>
      <c r="C161" s="112" t="s">
        <v>18</v>
      </c>
      <c r="D161" s="112" t="s">
        <v>1141</v>
      </c>
      <c r="E161" s="111" t="s">
        <v>1861</v>
      </c>
      <c r="F161" s="111"/>
      <c r="G161" s="112"/>
      <c r="H161" s="112">
        <v>1</v>
      </c>
      <c r="I161" s="112" t="s">
        <v>1864</v>
      </c>
      <c r="J161" s="112">
        <v>1</v>
      </c>
      <c r="K161" s="113" t="s">
        <v>2672</v>
      </c>
      <c r="L161" s="104"/>
      <c r="M161" s="104"/>
    </row>
    <row r="162" spans="1:13" s="109" customFormat="1" ht="19.5" customHeight="1">
      <c r="A162" s="110">
        <v>157</v>
      </c>
      <c r="B162" s="111" t="s">
        <v>1865</v>
      </c>
      <c r="C162" s="112" t="s">
        <v>18</v>
      </c>
      <c r="D162" s="112" t="s">
        <v>1141</v>
      </c>
      <c r="E162" s="111" t="s">
        <v>1861</v>
      </c>
      <c r="F162" s="111"/>
      <c r="G162" s="112"/>
      <c r="H162" s="112">
        <v>1</v>
      </c>
      <c r="I162" s="112"/>
      <c r="J162" s="112">
        <v>1</v>
      </c>
      <c r="K162" s="113" t="s">
        <v>2672</v>
      </c>
      <c r="L162" s="104"/>
      <c r="M162" s="104"/>
    </row>
    <row r="163" spans="1:13" s="109" customFormat="1" ht="19.5" customHeight="1">
      <c r="A163" s="110">
        <v>158</v>
      </c>
      <c r="B163" s="111" t="s">
        <v>1866</v>
      </c>
      <c r="C163" s="112" t="s">
        <v>18</v>
      </c>
      <c r="D163" s="112" t="s">
        <v>1141</v>
      </c>
      <c r="E163" s="111" t="s">
        <v>1861</v>
      </c>
      <c r="F163" s="111"/>
      <c r="G163" s="112"/>
      <c r="H163" s="112">
        <v>1</v>
      </c>
      <c r="I163" s="112"/>
      <c r="J163" s="112">
        <v>1</v>
      </c>
      <c r="K163" s="113" t="s">
        <v>2672</v>
      </c>
      <c r="L163" s="104"/>
      <c r="M163" s="104"/>
    </row>
    <row r="164" spans="1:13" s="109" customFormat="1" ht="19.5" customHeight="1">
      <c r="A164" s="110">
        <v>159</v>
      </c>
      <c r="B164" s="111" t="s">
        <v>1867</v>
      </c>
      <c r="C164" s="112" t="s">
        <v>18</v>
      </c>
      <c r="D164" s="112" t="s">
        <v>1141</v>
      </c>
      <c r="E164" s="111" t="s">
        <v>1861</v>
      </c>
      <c r="F164" s="111"/>
      <c r="G164" s="112"/>
      <c r="H164" s="112">
        <v>1</v>
      </c>
      <c r="I164" s="112"/>
      <c r="J164" s="112">
        <v>1</v>
      </c>
      <c r="K164" s="113" t="s">
        <v>2672</v>
      </c>
      <c r="L164" s="104"/>
      <c r="M164" s="104"/>
    </row>
    <row r="165" spans="1:13" s="109" customFormat="1" ht="19.5" customHeight="1">
      <c r="A165" s="110">
        <v>160</v>
      </c>
      <c r="B165" s="111" t="s">
        <v>1868</v>
      </c>
      <c r="C165" s="112" t="s">
        <v>18</v>
      </c>
      <c r="D165" s="112" t="s">
        <v>1141</v>
      </c>
      <c r="E165" s="111" t="s">
        <v>1861</v>
      </c>
      <c r="F165" s="111"/>
      <c r="G165" s="112"/>
      <c r="H165" s="112">
        <v>1</v>
      </c>
      <c r="I165" s="112"/>
      <c r="J165" s="112">
        <v>1</v>
      </c>
      <c r="K165" s="113" t="s">
        <v>2672</v>
      </c>
      <c r="L165" s="104"/>
      <c r="M165" s="104"/>
    </row>
    <row r="166" spans="1:13" s="109" customFormat="1" ht="19.5" customHeight="1">
      <c r="A166" s="110">
        <v>161</v>
      </c>
      <c r="B166" s="111" t="s">
        <v>1869</v>
      </c>
      <c r="C166" s="112" t="s">
        <v>18</v>
      </c>
      <c r="D166" s="112" t="s">
        <v>1141</v>
      </c>
      <c r="E166" s="111" t="s">
        <v>1861</v>
      </c>
      <c r="F166" s="111"/>
      <c r="G166" s="112"/>
      <c r="H166" s="112">
        <v>1</v>
      </c>
      <c r="I166" s="112"/>
      <c r="J166" s="112">
        <v>1</v>
      </c>
      <c r="K166" s="113" t="s">
        <v>2672</v>
      </c>
      <c r="L166" s="104"/>
      <c r="M166" s="104"/>
    </row>
    <row r="167" spans="1:13" s="109" customFormat="1" ht="19.5" customHeight="1">
      <c r="A167" s="110">
        <v>162</v>
      </c>
      <c r="B167" s="111" t="s">
        <v>1870</v>
      </c>
      <c r="C167" s="112" t="s">
        <v>18</v>
      </c>
      <c r="D167" s="112" t="s">
        <v>1141</v>
      </c>
      <c r="E167" s="111" t="s">
        <v>1861</v>
      </c>
      <c r="F167" s="111"/>
      <c r="G167" s="112"/>
      <c r="H167" s="112">
        <v>1</v>
      </c>
      <c r="I167" s="112"/>
      <c r="J167" s="112">
        <v>1</v>
      </c>
      <c r="K167" s="113" t="s">
        <v>2672</v>
      </c>
      <c r="L167" s="104"/>
      <c r="M167" s="104"/>
    </row>
    <row r="168" spans="1:13" s="109" customFormat="1" ht="19.5" customHeight="1">
      <c r="A168" s="110">
        <v>163</v>
      </c>
      <c r="B168" s="111" t="s">
        <v>1871</v>
      </c>
      <c r="C168" s="112" t="s">
        <v>18</v>
      </c>
      <c r="D168" s="112" t="s">
        <v>1141</v>
      </c>
      <c r="E168" s="111" t="s">
        <v>1861</v>
      </c>
      <c r="F168" s="111"/>
      <c r="G168" s="112"/>
      <c r="H168" s="112">
        <v>1</v>
      </c>
      <c r="I168" s="112"/>
      <c r="J168" s="112">
        <v>1</v>
      </c>
      <c r="K168" s="113" t="s">
        <v>2672</v>
      </c>
      <c r="L168" s="104"/>
      <c r="M168" s="104"/>
    </row>
    <row r="169" spans="1:13" s="109" customFormat="1" ht="19.5" customHeight="1">
      <c r="A169" s="110">
        <v>164</v>
      </c>
      <c r="B169" s="111" t="s">
        <v>1872</v>
      </c>
      <c r="C169" s="112" t="s">
        <v>18</v>
      </c>
      <c r="D169" s="112" t="s">
        <v>1873</v>
      </c>
      <c r="E169" s="111" t="s">
        <v>1874</v>
      </c>
      <c r="F169" s="111"/>
      <c r="G169" s="112"/>
      <c r="H169" s="112">
        <v>1</v>
      </c>
      <c r="I169" s="112"/>
      <c r="J169" s="112">
        <v>1</v>
      </c>
      <c r="K169" s="113" t="s">
        <v>2672</v>
      </c>
      <c r="L169" s="104"/>
      <c r="M169" s="104"/>
    </row>
    <row r="170" spans="1:13" s="109" customFormat="1" ht="19.5" customHeight="1">
      <c r="A170" s="110">
        <v>165</v>
      </c>
      <c r="B170" s="111" t="s">
        <v>1875</v>
      </c>
      <c r="C170" s="112" t="s">
        <v>18</v>
      </c>
      <c r="D170" s="112" t="s">
        <v>1873</v>
      </c>
      <c r="E170" s="111" t="s">
        <v>1874</v>
      </c>
      <c r="F170" s="111"/>
      <c r="G170" s="112"/>
      <c r="H170" s="112">
        <v>1</v>
      </c>
      <c r="I170" s="112"/>
      <c r="J170" s="112">
        <v>1</v>
      </c>
      <c r="K170" s="113" t="s">
        <v>2672</v>
      </c>
      <c r="L170" s="104"/>
      <c r="M170" s="104"/>
    </row>
    <row r="171" spans="1:13" s="109" customFormat="1" ht="19.5" customHeight="1">
      <c r="A171" s="110">
        <v>166</v>
      </c>
      <c r="B171" s="111" t="s">
        <v>1876</v>
      </c>
      <c r="C171" s="112" t="s">
        <v>18</v>
      </c>
      <c r="D171" s="112" t="s">
        <v>294</v>
      </c>
      <c r="E171" s="111" t="s">
        <v>1877</v>
      </c>
      <c r="F171" s="111"/>
      <c r="G171" s="112"/>
      <c r="H171" s="112">
        <v>1</v>
      </c>
      <c r="I171" s="112"/>
      <c r="J171" s="112">
        <v>1</v>
      </c>
      <c r="K171" s="113" t="s">
        <v>2672</v>
      </c>
      <c r="L171" s="104"/>
      <c r="M171" s="104"/>
    </row>
    <row r="172" spans="1:13" s="109" customFormat="1" ht="19.5" customHeight="1">
      <c r="A172" s="110">
        <v>167</v>
      </c>
      <c r="B172" s="111" t="s">
        <v>1878</v>
      </c>
      <c r="C172" s="112" t="s">
        <v>18</v>
      </c>
      <c r="D172" s="112" t="s">
        <v>294</v>
      </c>
      <c r="E172" s="111" t="s">
        <v>1879</v>
      </c>
      <c r="F172" s="111"/>
      <c r="G172" s="112"/>
      <c r="H172" s="112">
        <v>1</v>
      </c>
      <c r="I172" s="112"/>
      <c r="J172" s="112">
        <v>1</v>
      </c>
      <c r="K172" s="113" t="s">
        <v>2672</v>
      </c>
      <c r="L172" s="104"/>
      <c r="M172" s="104"/>
    </row>
    <row r="173" spans="1:13" s="109" customFormat="1" ht="19.5" customHeight="1">
      <c r="A173" s="110">
        <v>168</v>
      </c>
      <c r="B173" s="111" t="s">
        <v>1880</v>
      </c>
      <c r="C173" s="112" t="s">
        <v>18</v>
      </c>
      <c r="D173" s="112" t="s">
        <v>1881</v>
      </c>
      <c r="E173" s="111" t="s">
        <v>1882</v>
      </c>
      <c r="F173" s="111"/>
      <c r="G173" s="112"/>
      <c r="H173" s="112">
        <v>1</v>
      </c>
      <c r="I173" s="112"/>
      <c r="J173" s="112">
        <v>1</v>
      </c>
      <c r="K173" s="113" t="s">
        <v>2672</v>
      </c>
      <c r="L173" s="104"/>
      <c r="M173" s="104"/>
    </row>
    <row r="174" spans="1:13" s="109" customFormat="1" ht="19.5" customHeight="1">
      <c r="A174" s="110">
        <v>169</v>
      </c>
      <c r="B174" s="111" t="s">
        <v>1896</v>
      </c>
      <c r="C174" s="112" t="s">
        <v>18</v>
      </c>
      <c r="D174" s="112" t="s">
        <v>1897</v>
      </c>
      <c r="E174" s="111" t="s">
        <v>1898</v>
      </c>
      <c r="F174" s="111"/>
      <c r="G174" s="112"/>
      <c r="H174" s="112">
        <v>1</v>
      </c>
      <c r="I174" s="112"/>
      <c r="J174" s="112">
        <v>1</v>
      </c>
      <c r="K174" s="113" t="s">
        <v>2672</v>
      </c>
      <c r="L174" s="104"/>
      <c r="M174" s="104"/>
    </row>
    <row r="175" spans="1:13" s="109" customFormat="1" ht="19.5" customHeight="1">
      <c r="A175" s="110">
        <v>170</v>
      </c>
      <c r="B175" s="111" t="s">
        <v>1977</v>
      </c>
      <c r="C175" s="112" t="s">
        <v>18</v>
      </c>
      <c r="D175" s="112" t="s">
        <v>822</v>
      </c>
      <c r="E175" s="111" t="s">
        <v>1978</v>
      </c>
      <c r="F175" s="111"/>
      <c r="G175" s="112"/>
      <c r="H175" s="112">
        <v>1</v>
      </c>
      <c r="I175" s="112"/>
      <c r="J175" s="112">
        <v>1</v>
      </c>
      <c r="K175" s="113" t="s">
        <v>2672</v>
      </c>
      <c r="L175" s="104"/>
      <c r="M175" s="104"/>
    </row>
    <row r="176" spans="1:13" s="109" customFormat="1" ht="19.5" customHeight="1">
      <c r="A176" s="110">
        <v>171</v>
      </c>
      <c r="B176" s="111" t="s">
        <v>1979</v>
      </c>
      <c r="C176" s="112" t="s">
        <v>18</v>
      </c>
      <c r="D176" s="112" t="s">
        <v>1980</v>
      </c>
      <c r="E176" s="111" t="s">
        <v>1981</v>
      </c>
      <c r="F176" s="111"/>
      <c r="G176" s="112"/>
      <c r="H176" s="112">
        <v>1</v>
      </c>
      <c r="I176" s="112"/>
      <c r="J176" s="112">
        <v>1</v>
      </c>
      <c r="K176" s="113" t="s">
        <v>2672</v>
      </c>
      <c r="L176" s="104"/>
      <c r="M176" s="104"/>
    </row>
    <row r="177" spans="1:13" s="109" customFormat="1" ht="19.5" customHeight="1">
      <c r="A177" s="110">
        <v>172</v>
      </c>
      <c r="B177" s="111" t="s">
        <v>1982</v>
      </c>
      <c r="C177" s="112" t="s">
        <v>18</v>
      </c>
      <c r="D177" s="112" t="s">
        <v>1983</v>
      </c>
      <c r="E177" s="111" t="s">
        <v>1984</v>
      </c>
      <c r="F177" s="111"/>
      <c r="G177" s="112"/>
      <c r="H177" s="112">
        <v>1</v>
      </c>
      <c r="I177" s="112"/>
      <c r="J177" s="112">
        <v>1</v>
      </c>
      <c r="K177" s="113" t="s">
        <v>2673</v>
      </c>
      <c r="L177" s="104"/>
      <c r="M177" s="104"/>
    </row>
    <row r="178" spans="1:13" s="109" customFormat="1" ht="19.5" customHeight="1">
      <c r="A178" s="110">
        <v>173</v>
      </c>
      <c r="B178" s="111" t="s">
        <v>1985</v>
      </c>
      <c r="C178" s="112" t="s">
        <v>18</v>
      </c>
      <c r="D178" s="112" t="s">
        <v>942</v>
      </c>
      <c r="E178" s="111" t="s">
        <v>1986</v>
      </c>
      <c r="F178" s="111"/>
      <c r="G178" s="112"/>
      <c r="H178" s="112">
        <v>1</v>
      </c>
      <c r="I178" s="112"/>
      <c r="J178" s="112">
        <v>1</v>
      </c>
      <c r="K178" s="113" t="s">
        <v>2673</v>
      </c>
      <c r="L178" s="104"/>
      <c r="M178" s="104"/>
    </row>
    <row r="179" spans="1:13" s="109" customFormat="1" ht="19.5" customHeight="1">
      <c r="A179" s="110">
        <v>174</v>
      </c>
      <c r="B179" s="111" t="s">
        <v>1987</v>
      </c>
      <c r="C179" s="112" t="s">
        <v>18</v>
      </c>
      <c r="D179" s="112" t="s">
        <v>1988</v>
      </c>
      <c r="E179" s="111" t="s">
        <v>1989</v>
      </c>
      <c r="F179" s="111"/>
      <c r="G179" s="112"/>
      <c r="H179" s="112">
        <v>1</v>
      </c>
      <c r="I179" s="112"/>
      <c r="J179" s="112">
        <v>1</v>
      </c>
      <c r="K179" s="113" t="s">
        <v>2673</v>
      </c>
      <c r="L179" s="104"/>
      <c r="M179" s="104"/>
    </row>
    <row r="180" spans="1:13" s="109" customFormat="1" ht="19.5" customHeight="1">
      <c r="A180" s="110">
        <v>175</v>
      </c>
      <c r="B180" s="111" t="s">
        <v>1990</v>
      </c>
      <c r="C180" s="112" t="s">
        <v>18</v>
      </c>
      <c r="D180" s="112" t="s">
        <v>1991</v>
      </c>
      <c r="E180" s="111" t="s">
        <v>1992</v>
      </c>
      <c r="F180" s="111"/>
      <c r="G180" s="112"/>
      <c r="H180" s="112">
        <v>1</v>
      </c>
      <c r="I180" s="112"/>
      <c r="J180" s="112">
        <v>1</v>
      </c>
      <c r="K180" s="113" t="s">
        <v>2673</v>
      </c>
      <c r="L180" s="104"/>
      <c r="M180" s="104"/>
    </row>
    <row r="181" spans="1:13" s="109" customFormat="1" ht="19.5" customHeight="1">
      <c r="A181" s="110">
        <v>176</v>
      </c>
      <c r="B181" s="111" t="s">
        <v>1896</v>
      </c>
      <c r="C181" s="112" t="s">
        <v>18</v>
      </c>
      <c r="D181" s="112" t="s">
        <v>1897</v>
      </c>
      <c r="E181" s="111" t="s">
        <v>1898</v>
      </c>
      <c r="F181" s="111"/>
      <c r="G181" s="112"/>
      <c r="H181" s="112">
        <v>1</v>
      </c>
      <c r="I181" s="112"/>
      <c r="J181" s="112">
        <v>1</v>
      </c>
      <c r="K181" s="113" t="s">
        <v>2674</v>
      </c>
      <c r="L181" s="104"/>
      <c r="M181" s="104"/>
    </row>
    <row r="182" spans="1:13" s="109" customFormat="1" ht="19.5" customHeight="1">
      <c r="A182" s="110">
        <v>177</v>
      </c>
      <c r="B182" s="111" t="s">
        <v>1993</v>
      </c>
      <c r="C182" s="112" t="s">
        <v>18</v>
      </c>
      <c r="D182" s="112" t="s">
        <v>1994</v>
      </c>
      <c r="E182" s="111" t="s">
        <v>1995</v>
      </c>
      <c r="F182" s="111"/>
      <c r="G182" s="112"/>
      <c r="H182" s="112">
        <v>1</v>
      </c>
      <c r="I182" s="112"/>
      <c r="J182" s="112">
        <v>1</v>
      </c>
      <c r="K182" s="113" t="s">
        <v>2675</v>
      </c>
      <c r="L182" s="104"/>
      <c r="M182" s="104"/>
    </row>
    <row r="183" spans="1:13" s="109" customFormat="1" ht="19.5" customHeight="1">
      <c r="A183" s="110">
        <v>178</v>
      </c>
      <c r="B183" s="111" t="s">
        <v>1996</v>
      </c>
      <c r="C183" s="112" t="s">
        <v>18</v>
      </c>
      <c r="D183" s="112" t="s">
        <v>1994</v>
      </c>
      <c r="E183" s="111" t="s">
        <v>1997</v>
      </c>
      <c r="F183" s="111"/>
      <c r="G183" s="112"/>
      <c r="H183" s="112">
        <v>1</v>
      </c>
      <c r="I183" s="112"/>
      <c r="J183" s="112">
        <v>1</v>
      </c>
      <c r="K183" s="113" t="s">
        <v>2675</v>
      </c>
      <c r="L183" s="104"/>
      <c r="M183" s="104"/>
    </row>
    <row r="184" spans="1:13" s="109" customFormat="1" ht="19.5" customHeight="1">
      <c r="A184" s="110">
        <v>179</v>
      </c>
      <c r="B184" s="111" t="s">
        <v>1998</v>
      </c>
      <c r="C184" s="112" t="s">
        <v>18</v>
      </c>
      <c r="D184" s="112" t="s">
        <v>1994</v>
      </c>
      <c r="E184" s="111" t="s">
        <v>1999</v>
      </c>
      <c r="F184" s="111"/>
      <c r="G184" s="112"/>
      <c r="H184" s="112">
        <v>1</v>
      </c>
      <c r="I184" s="112"/>
      <c r="J184" s="112">
        <v>1</v>
      </c>
      <c r="K184" s="113" t="s">
        <v>2675</v>
      </c>
      <c r="L184" s="104"/>
      <c r="M184" s="104"/>
    </row>
    <row r="185" spans="1:13" s="109" customFormat="1" ht="19.5" customHeight="1">
      <c r="A185" s="110">
        <v>180</v>
      </c>
      <c r="B185" s="111" t="s">
        <v>2000</v>
      </c>
      <c r="C185" s="112" t="s">
        <v>18</v>
      </c>
      <c r="D185" s="112" t="s">
        <v>1072</v>
      </c>
      <c r="E185" s="111" t="s">
        <v>2001</v>
      </c>
      <c r="F185" s="111"/>
      <c r="G185" s="112"/>
      <c r="H185" s="112">
        <v>1</v>
      </c>
      <c r="I185" s="112"/>
      <c r="J185" s="112">
        <v>1</v>
      </c>
      <c r="K185" s="113" t="s">
        <v>2675</v>
      </c>
      <c r="L185" s="104"/>
      <c r="M185" s="104"/>
    </row>
    <row r="186" spans="1:13" s="109" customFormat="1" ht="19.5" customHeight="1">
      <c r="A186" s="110">
        <v>181</v>
      </c>
      <c r="B186" s="111" t="s">
        <v>383</v>
      </c>
      <c r="C186" s="112" t="s">
        <v>18</v>
      </c>
      <c r="D186" s="112" t="s">
        <v>384</v>
      </c>
      <c r="E186" s="111" t="s">
        <v>2002</v>
      </c>
      <c r="F186" s="111"/>
      <c r="G186" s="112"/>
      <c r="H186" s="112">
        <v>1</v>
      </c>
      <c r="I186" s="112"/>
      <c r="J186" s="112">
        <v>1</v>
      </c>
      <c r="K186" s="113" t="s">
        <v>2675</v>
      </c>
      <c r="L186" s="104"/>
      <c r="M186" s="104"/>
    </row>
    <row r="187" spans="1:13" s="109" customFormat="1" ht="19.5" customHeight="1">
      <c r="A187" s="110">
        <v>182</v>
      </c>
      <c r="B187" s="111" t="s">
        <v>2003</v>
      </c>
      <c r="C187" s="112" t="s">
        <v>18</v>
      </c>
      <c r="D187" s="112" t="s">
        <v>2004</v>
      </c>
      <c r="E187" s="111" t="s">
        <v>2005</v>
      </c>
      <c r="F187" s="111"/>
      <c r="G187" s="112"/>
      <c r="H187" s="112">
        <v>1</v>
      </c>
      <c r="I187" s="112"/>
      <c r="J187" s="112">
        <v>1</v>
      </c>
      <c r="K187" s="113" t="s">
        <v>2675</v>
      </c>
      <c r="L187" s="104"/>
      <c r="M187" s="104"/>
    </row>
    <row r="188" spans="1:13" s="109" customFormat="1" ht="19.5" customHeight="1">
      <c r="A188" s="110">
        <v>183</v>
      </c>
      <c r="B188" s="111" t="s">
        <v>2006</v>
      </c>
      <c r="C188" s="112" t="s">
        <v>18</v>
      </c>
      <c r="D188" s="112" t="s">
        <v>2007</v>
      </c>
      <c r="E188" s="111" t="s">
        <v>2008</v>
      </c>
      <c r="F188" s="111"/>
      <c r="G188" s="112"/>
      <c r="H188" s="112">
        <v>1</v>
      </c>
      <c r="I188" s="112"/>
      <c r="J188" s="112">
        <v>1</v>
      </c>
      <c r="K188" s="113" t="s">
        <v>2672</v>
      </c>
      <c r="L188" s="104"/>
      <c r="M188" s="104"/>
    </row>
    <row r="189" spans="1:13" s="109" customFormat="1" ht="19.5" customHeight="1">
      <c r="A189" s="110">
        <v>184</v>
      </c>
      <c r="B189" s="111" t="s">
        <v>2009</v>
      </c>
      <c r="C189" s="112" t="s">
        <v>18</v>
      </c>
      <c r="D189" s="112" t="s">
        <v>2010</v>
      </c>
      <c r="E189" s="111">
        <v>815375852</v>
      </c>
      <c r="F189" s="111"/>
      <c r="G189" s="112">
        <v>1</v>
      </c>
      <c r="H189" s="112"/>
      <c r="I189" s="112"/>
      <c r="J189" s="112">
        <v>1</v>
      </c>
      <c r="K189" s="113" t="s">
        <v>2672</v>
      </c>
      <c r="L189" s="104"/>
      <c r="M189" s="104"/>
    </row>
    <row r="190" spans="1:13" s="109" customFormat="1" ht="19.5" customHeight="1">
      <c r="A190" s="110">
        <v>185</v>
      </c>
      <c r="B190" s="111" t="s">
        <v>2061</v>
      </c>
      <c r="C190" s="112" t="s">
        <v>18</v>
      </c>
      <c r="D190" s="112" t="s">
        <v>829</v>
      </c>
      <c r="E190" s="111" t="s">
        <v>2062</v>
      </c>
      <c r="F190" s="111"/>
      <c r="G190" s="112"/>
      <c r="H190" s="112">
        <v>1</v>
      </c>
      <c r="I190" s="112"/>
      <c r="J190" s="112">
        <v>1</v>
      </c>
      <c r="K190" s="113" t="s">
        <v>2673</v>
      </c>
      <c r="L190" s="104"/>
      <c r="M190" s="104"/>
    </row>
    <row r="191" spans="1:13" s="109" customFormat="1" ht="19.5" customHeight="1">
      <c r="A191" s="110">
        <v>186</v>
      </c>
      <c r="B191" s="111" t="s">
        <v>2102</v>
      </c>
      <c r="C191" s="112" t="s">
        <v>18</v>
      </c>
      <c r="D191" s="112" t="s">
        <v>2103</v>
      </c>
      <c r="E191" s="111" t="s">
        <v>2104</v>
      </c>
      <c r="F191" s="111"/>
      <c r="G191" s="112">
        <v>1</v>
      </c>
      <c r="H191" s="112"/>
      <c r="I191" s="112"/>
      <c r="J191" s="112">
        <v>1</v>
      </c>
      <c r="K191" s="113" t="s">
        <v>2674</v>
      </c>
      <c r="L191" s="104"/>
      <c r="M191" s="104"/>
    </row>
    <row r="192" spans="1:13" s="109" customFormat="1" ht="19.5" customHeight="1">
      <c r="A192" s="110">
        <v>187</v>
      </c>
      <c r="B192" s="111" t="s">
        <v>2105</v>
      </c>
      <c r="C192" s="112" t="s">
        <v>18</v>
      </c>
      <c r="D192" s="112" t="s">
        <v>291</v>
      </c>
      <c r="E192" s="150" t="s">
        <v>2671</v>
      </c>
      <c r="F192" s="111"/>
      <c r="G192" s="112"/>
      <c r="H192" s="112">
        <v>1</v>
      </c>
      <c r="I192" s="112"/>
      <c r="J192" s="112">
        <v>1</v>
      </c>
      <c r="K192" s="113" t="s">
        <v>2672</v>
      </c>
      <c r="L192" s="104"/>
      <c r="M192" s="104"/>
    </row>
    <row r="193" spans="1:13" s="109" customFormat="1" ht="19.5" customHeight="1">
      <c r="A193" s="110">
        <v>188</v>
      </c>
      <c r="B193" s="111" t="s">
        <v>2138</v>
      </c>
      <c r="C193" s="112" t="s">
        <v>18</v>
      </c>
      <c r="D193" s="112" t="s">
        <v>2139</v>
      </c>
      <c r="E193" s="150">
        <v>862762694</v>
      </c>
      <c r="F193" s="111"/>
      <c r="G193" s="112"/>
      <c r="H193" s="112">
        <v>1</v>
      </c>
      <c r="I193" s="112"/>
      <c r="J193" s="112">
        <v>1</v>
      </c>
      <c r="K193" s="113" t="s">
        <v>2674</v>
      </c>
      <c r="L193" s="104"/>
      <c r="M193" s="104"/>
    </row>
    <row r="194" spans="1:13" s="109" customFormat="1" ht="19.5" customHeight="1">
      <c r="A194" s="110">
        <v>189</v>
      </c>
      <c r="B194" s="111" t="s">
        <v>2156</v>
      </c>
      <c r="C194" s="112" t="s">
        <v>18</v>
      </c>
      <c r="D194" s="112" t="s">
        <v>2157</v>
      </c>
      <c r="E194" s="150">
        <v>814767315</v>
      </c>
      <c r="F194" s="111"/>
      <c r="G194" s="112"/>
      <c r="H194" s="112">
        <v>1</v>
      </c>
      <c r="I194" s="112"/>
      <c r="J194" s="112">
        <v>1</v>
      </c>
      <c r="K194" s="113" t="s">
        <v>2675</v>
      </c>
      <c r="L194" s="104"/>
      <c r="M194" s="104"/>
    </row>
    <row r="195" spans="1:13" s="109" customFormat="1" ht="19.5" customHeight="1">
      <c r="A195" s="110">
        <v>190</v>
      </c>
      <c r="B195" s="146" t="s">
        <v>2177</v>
      </c>
      <c r="C195" s="72" t="s">
        <v>18</v>
      </c>
      <c r="D195" s="72" t="s">
        <v>2178</v>
      </c>
      <c r="E195" s="150"/>
      <c r="F195" s="146"/>
      <c r="G195" s="72"/>
      <c r="H195" s="72">
        <v>1</v>
      </c>
      <c r="I195" s="72"/>
      <c r="J195" s="72">
        <v>1</v>
      </c>
      <c r="K195" s="147" t="s">
        <v>2675</v>
      </c>
      <c r="L195" s="84"/>
      <c r="M195" s="84"/>
    </row>
    <row r="196" spans="1:13" s="109" customFormat="1" ht="19.5" customHeight="1">
      <c r="A196" s="110">
        <v>191</v>
      </c>
      <c r="B196" s="111" t="s">
        <v>2537</v>
      </c>
      <c r="C196" s="112" t="s">
        <v>18</v>
      </c>
      <c r="D196" s="112" t="s">
        <v>2538</v>
      </c>
      <c r="E196" s="150"/>
      <c r="F196" s="111"/>
      <c r="G196" s="112"/>
      <c r="H196" s="112"/>
      <c r="I196" s="112"/>
      <c r="J196" s="112"/>
      <c r="K196" s="113" t="s">
        <v>2673</v>
      </c>
      <c r="L196" s="104"/>
      <c r="M196" s="104"/>
    </row>
    <row r="197" spans="1:13" s="130" customFormat="1" ht="19.5" customHeight="1">
      <c r="A197" s="110">
        <v>192</v>
      </c>
      <c r="B197" s="111" t="s">
        <v>2223</v>
      </c>
      <c r="C197" s="112" t="s">
        <v>18</v>
      </c>
      <c r="D197" s="112" t="s">
        <v>332</v>
      </c>
      <c r="E197" s="150"/>
      <c r="F197" s="111"/>
      <c r="G197" s="112"/>
      <c r="H197" s="112">
        <v>1</v>
      </c>
      <c r="I197" s="112"/>
      <c r="J197" s="112">
        <v>1</v>
      </c>
      <c r="K197" s="113" t="s">
        <v>2673</v>
      </c>
      <c r="L197" s="104"/>
      <c r="M197" s="104"/>
    </row>
    <row r="198" spans="1:13" s="130" customFormat="1" ht="19.5" customHeight="1">
      <c r="A198" s="110">
        <v>193</v>
      </c>
      <c r="B198" s="111" t="s">
        <v>2224</v>
      </c>
      <c r="C198" s="112" t="s">
        <v>18</v>
      </c>
      <c r="D198" s="112" t="s">
        <v>2225</v>
      </c>
      <c r="E198" s="150"/>
      <c r="F198" s="111"/>
      <c r="G198" s="112"/>
      <c r="H198" s="112">
        <v>1</v>
      </c>
      <c r="I198" s="112"/>
      <c r="J198" s="112">
        <v>1</v>
      </c>
      <c r="K198" s="113" t="s">
        <v>2673</v>
      </c>
      <c r="L198" s="104"/>
      <c r="M198" s="104"/>
    </row>
    <row r="199" spans="1:13" s="130" customFormat="1" ht="19.5" customHeight="1">
      <c r="A199" s="110">
        <v>194</v>
      </c>
      <c r="B199" s="131" t="s">
        <v>2250</v>
      </c>
      <c r="C199" s="132" t="s">
        <v>18</v>
      </c>
      <c r="D199" s="132" t="s">
        <v>2251</v>
      </c>
      <c r="E199" s="150">
        <v>878960949</v>
      </c>
      <c r="F199" s="111"/>
      <c r="G199" s="112"/>
      <c r="H199" s="112">
        <v>1</v>
      </c>
      <c r="I199" s="112"/>
      <c r="J199" s="112">
        <v>1</v>
      </c>
      <c r="K199" s="113" t="s">
        <v>2675</v>
      </c>
      <c r="L199" s="104"/>
      <c r="M199" s="104"/>
    </row>
    <row r="200" spans="1:13" s="130" customFormat="1" ht="19.5" customHeight="1">
      <c r="A200" s="110">
        <v>195</v>
      </c>
      <c r="B200" s="131" t="s">
        <v>2279</v>
      </c>
      <c r="C200" s="132" t="s">
        <v>18</v>
      </c>
      <c r="D200" s="132" t="s">
        <v>2280</v>
      </c>
      <c r="E200" s="150">
        <v>987066380</v>
      </c>
      <c r="F200" s="111"/>
      <c r="G200" s="112"/>
      <c r="H200" s="112">
        <v>1</v>
      </c>
      <c r="I200" s="112"/>
      <c r="J200" s="112">
        <v>1</v>
      </c>
      <c r="K200" s="113" t="s">
        <v>2673</v>
      </c>
      <c r="L200" s="104"/>
      <c r="M200" s="104"/>
    </row>
    <row r="201" spans="1:13" s="130" customFormat="1" ht="19.5" customHeight="1">
      <c r="A201" s="110">
        <v>196</v>
      </c>
      <c r="B201" s="131" t="s">
        <v>2365</v>
      </c>
      <c r="C201" s="132" t="s">
        <v>18</v>
      </c>
      <c r="D201" s="132" t="s">
        <v>1258</v>
      </c>
      <c r="E201" s="150">
        <v>856710669</v>
      </c>
      <c r="F201" s="111"/>
      <c r="G201" s="112"/>
      <c r="H201" s="112">
        <v>1</v>
      </c>
      <c r="I201" s="112"/>
      <c r="J201" s="112">
        <v>1</v>
      </c>
      <c r="K201" s="113" t="s">
        <v>2677</v>
      </c>
      <c r="L201" s="104"/>
      <c r="M201" s="104"/>
    </row>
    <row r="202" spans="1:13" s="130" customFormat="1" ht="19.5" customHeight="1">
      <c r="A202" s="110">
        <v>197</v>
      </c>
      <c r="B202" s="131" t="s">
        <v>2367</v>
      </c>
      <c r="C202" s="132" t="s">
        <v>18</v>
      </c>
      <c r="D202" s="132" t="s">
        <v>1258</v>
      </c>
      <c r="E202" s="150">
        <v>980130845</v>
      </c>
      <c r="F202" s="111"/>
      <c r="G202" s="112"/>
      <c r="H202" s="112">
        <v>1</v>
      </c>
      <c r="I202" s="112"/>
      <c r="J202" s="112">
        <v>1</v>
      </c>
      <c r="K202" s="113" t="s">
        <v>2677</v>
      </c>
      <c r="L202" s="104"/>
      <c r="M202" s="104"/>
    </row>
    <row r="203" spans="1:13" s="109" customFormat="1" ht="18.75" customHeight="1">
      <c r="A203" s="110">
        <v>198</v>
      </c>
      <c r="B203" s="114" t="s">
        <v>2148</v>
      </c>
      <c r="C203" s="115" t="s">
        <v>18</v>
      </c>
      <c r="D203" s="115" t="s">
        <v>2149</v>
      </c>
      <c r="E203" s="150">
        <v>897243102</v>
      </c>
      <c r="F203" s="114"/>
      <c r="G203" s="114"/>
      <c r="H203" s="115">
        <v>1</v>
      </c>
      <c r="I203" s="115"/>
      <c r="J203" s="115">
        <v>1</v>
      </c>
      <c r="K203" s="151" t="s">
        <v>2672</v>
      </c>
      <c r="L203" s="52"/>
      <c r="M203" s="52"/>
    </row>
    <row r="204" spans="1:13" s="109" customFormat="1" ht="18.75" customHeight="1">
      <c r="A204" s="110">
        <v>199</v>
      </c>
      <c r="B204" s="114" t="s">
        <v>2594</v>
      </c>
      <c r="C204" s="115" t="s">
        <v>18</v>
      </c>
      <c r="D204" s="115" t="s">
        <v>2595</v>
      </c>
      <c r="E204" s="150" t="s">
        <v>2596</v>
      </c>
      <c r="F204" s="114"/>
      <c r="G204" s="114"/>
      <c r="H204" s="115">
        <v>1</v>
      </c>
      <c r="I204" s="115"/>
      <c r="J204" s="115">
        <v>1</v>
      </c>
      <c r="K204" s="151" t="s">
        <v>2674</v>
      </c>
      <c r="L204" s="52"/>
      <c r="M204" s="52"/>
    </row>
    <row r="205" spans="1:13" s="109" customFormat="1" ht="18.75" customHeight="1">
      <c r="A205" s="110">
        <v>200</v>
      </c>
      <c r="B205" s="114" t="s">
        <v>2670</v>
      </c>
      <c r="C205" s="115" t="s">
        <v>18</v>
      </c>
      <c r="D205" s="115" t="s">
        <v>341</v>
      </c>
      <c r="E205" s="150">
        <v>810818856</v>
      </c>
      <c r="F205" s="114"/>
      <c r="G205" s="114">
        <v>1</v>
      </c>
      <c r="H205" s="115"/>
      <c r="I205" s="115"/>
      <c r="J205" s="115">
        <v>1</v>
      </c>
      <c r="K205" s="151" t="s">
        <v>2674</v>
      </c>
      <c r="L205" s="52"/>
      <c r="M205" s="52"/>
    </row>
    <row r="206" spans="1:13" s="109" customFormat="1" ht="18.75" customHeight="1">
      <c r="A206" s="110">
        <v>201</v>
      </c>
      <c r="B206" s="114" t="s">
        <v>2708</v>
      </c>
      <c r="C206" s="115" t="s">
        <v>18</v>
      </c>
      <c r="D206" s="115" t="s">
        <v>2709</v>
      </c>
      <c r="E206" s="150">
        <v>810848918</v>
      </c>
      <c r="F206" s="114"/>
      <c r="G206" s="114">
        <v>1</v>
      </c>
      <c r="H206" s="115"/>
      <c r="I206" s="115"/>
      <c r="J206" s="115">
        <v>1</v>
      </c>
      <c r="K206" s="151" t="s">
        <v>2672</v>
      </c>
      <c r="L206" s="52"/>
      <c r="M206" s="52"/>
    </row>
    <row r="207" spans="1:13" ht="26.25">
      <c r="A207" s="38"/>
      <c r="B207" s="39" t="s">
        <v>2707</v>
      </c>
      <c r="C207" s="40"/>
      <c r="D207" s="41"/>
      <c r="E207" s="42"/>
      <c r="F207" s="43"/>
      <c r="G207" s="43"/>
      <c r="H207" s="43"/>
      <c r="I207" s="44"/>
      <c r="J207" s="44"/>
      <c r="K207" s="48"/>
      <c r="L207" s="40"/>
      <c r="M207" s="46"/>
    </row>
  </sheetData>
  <sheetProtection/>
  <autoFilter ref="A5:M5"/>
  <mergeCells count="15"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A2:A5"/>
    <mergeCell ref="B2:B5"/>
    <mergeCell ref="C2:C5"/>
    <mergeCell ref="D2:D5"/>
    <mergeCell ref="E2:E5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zoomScalePageLayoutView="0" workbookViewId="0" topLeftCell="A1">
      <pane ySplit="5" topLeftCell="A6" activePane="bottomLeft" state="frozen"/>
      <selection pane="topLeft" activeCell="F292" sqref="F292"/>
      <selection pane="bottomLeft" activeCell="E19" sqref="E19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1864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116">
        <v>1</v>
      </c>
      <c r="B6" s="54" t="s">
        <v>1652</v>
      </c>
      <c r="C6" s="55" t="s">
        <v>18</v>
      </c>
      <c r="D6" s="55" t="s">
        <v>1653</v>
      </c>
      <c r="E6" s="142">
        <v>861662925</v>
      </c>
      <c r="F6" s="55"/>
      <c r="G6" s="55"/>
      <c r="H6" s="55">
        <v>1</v>
      </c>
      <c r="I6" s="55"/>
      <c r="J6" s="55">
        <v>1</v>
      </c>
      <c r="K6" s="136" t="s">
        <v>1704</v>
      </c>
      <c r="L6" s="57"/>
      <c r="M6" s="57"/>
    </row>
    <row r="7" spans="1:13" s="58" customFormat="1" ht="19.5" customHeight="1">
      <c r="A7" s="116">
        <v>2</v>
      </c>
      <c r="B7" s="54" t="s">
        <v>1655</v>
      </c>
      <c r="C7" s="55" t="s">
        <v>18</v>
      </c>
      <c r="D7" s="55" t="s">
        <v>1653</v>
      </c>
      <c r="E7" s="142">
        <v>843951818</v>
      </c>
      <c r="F7" s="55"/>
      <c r="G7" s="55">
        <v>1</v>
      </c>
      <c r="H7" s="55"/>
      <c r="I7" s="55"/>
      <c r="J7" s="55">
        <v>1</v>
      </c>
      <c r="K7" s="136" t="s">
        <v>1704</v>
      </c>
      <c r="L7" s="57"/>
      <c r="M7" s="57"/>
    </row>
    <row r="8" spans="1:13" s="58" customFormat="1" ht="19.5" customHeight="1">
      <c r="A8" s="116">
        <v>3</v>
      </c>
      <c r="B8" s="54" t="s">
        <v>2011</v>
      </c>
      <c r="C8" s="55" t="s">
        <v>18</v>
      </c>
      <c r="D8" s="55" t="s">
        <v>2012</v>
      </c>
      <c r="E8" s="142">
        <v>951056116</v>
      </c>
      <c r="F8" s="55"/>
      <c r="G8" s="55"/>
      <c r="H8" s="55">
        <v>1</v>
      </c>
      <c r="I8" s="55"/>
      <c r="J8" s="55">
        <v>1</v>
      </c>
      <c r="K8" s="136" t="s">
        <v>1704</v>
      </c>
      <c r="L8" s="57"/>
      <c r="M8" s="57"/>
    </row>
    <row r="9" spans="1:13" s="58" customFormat="1" ht="19.5" customHeight="1">
      <c r="A9" s="116">
        <v>4</v>
      </c>
      <c r="B9" s="54" t="s">
        <v>2013</v>
      </c>
      <c r="C9" s="55" t="s">
        <v>18</v>
      </c>
      <c r="D9" s="55" t="s">
        <v>2014</v>
      </c>
      <c r="E9" s="142">
        <v>800173529</v>
      </c>
      <c r="F9" s="55"/>
      <c r="G9" s="55"/>
      <c r="H9" s="55">
        <v>1</v>
      </c>
      <c r="I9" s="55"/>
      <c r="J9" s="55">
        <v>1</v>
      </c>
      <c r="K9" s="136" t="s">
        <v>1704</v>
      </c>
      <c r="L9" s="57"/>
      <c r="M9" s="57"/>
    </row>
    <row r="10" spans="1:13" s="58" customFormat="1" ht="19.5" customHeight="1">
      <c r="A10" s="116">
        <v>5</v>
      </c>
      <c r="B10" s="54" t="s">
        <v>2063</v>
      </c>
      <c r="C10" s="55" t="s">
        <v>18</v>
      </c>
      <c r="D10" s="55" t="s">
        <v>2064</v>
      </c>
      <c r="E10" s="142"/>
      <c r="F10" s="55"/>
      <c r="G10" s="55"/>
      <c r="H10" s="55">
        <v>1</v>
      </c>
      <c r="I10" s="55"/>
      <c r="J10" s="55">
        <v>1</v>
      </c>
      <c r="K10" s="136" t="s">
        <v>2065</v>
      </c>
      <c r="L10" s="57"/>
      <c r="M10" s="57"/>
    </row>
    <row r="11" spans="1:13" s="58" customFormat="1" ht="19.5" customHeight="1">
      <c r="A11" s="116">
        <v>6</v>
      </c>
      <c r="B11" s="54" t="s">
        <v>2374</v>
      </c>
      <c r="C11" s="55" t="s">
        <v>18</v>
      </c>
      <c r="D11" s="143" t="s">
        <v>2375</v>
      </c>
      <c r="E11" s="117" t="s">
        <v>2376</v>
      </c>
      <c r="F11" s="55"/>
      <c r="G11" s="55"/>
      <c r="H11" s="55">
        <v>1</v>
      </c>
      <c r="I11" s="55"/>
      <c r="J11" s="55">
        <v>1</v>
      </c>
      <c r="K11" s="136" t="s">
        <v>2065</v>
      </c>
      <c r="L11" s="57"/>
      <c r="M11" s="57"/>
    </row>
    <row r="12" spans="1:13" s="58" customFormat="1" ht="19.5" customHeight="1">
      <c r="A12" s="116">
        <v>7</v>
      </c>
      <c r="B12" s="54" t="s">
        <v>2503</v>
      </c>
      <c r="C12" s="55" t="s">
        <v>18</v>
      </c>
      <c r="D12" s="55" t="s">
        <v>2504</v>
      </c>
      <c r="E12" s="142">
        <v>817385623</v>
      </c>
      <c r="F12" s="55"/>
      <c r="G12" s="55"/>
      <c r="H12" s="55">
        <v>1</v>
      </c>
      <c r="I12" s="55"/>
      <c r="J12" s="55">
        <v>1</v>
      </c>
      <c r="K12" s="136" t="s">
        <v>2065</v>
      </c>
      <c r="L12" s="57"/>
      <c r="M12" s="57"/>
    </row>
    <row r="13" spans="1:13" s="58" customFormat="1" ht="19.5" customHeight="1">
      <c r="A13" s="116">
        <v>8</v>
      </c>
      <c r="B13" s="54" t="s">
        <v>2505</v>
      </c>
      <c r="C13" s="55" t="s">
        <v>18</v>
      </c>
      <c r="D13" s="55" t="s">
        <v>2506</v>
      </c>
      <c r="E13" s="142">
        <v>813688595</v>
      </c>
      <c r="F13" s="55"/>
      <c r="G13" s="55"/>
      <c r="H13" s="55">
        <v>1</v>
      </c>
      <c r="I13" s="55"/>
      <c r="J13" s="55">
        <v>1</v>
      </c>
      <c r="K13" s="136" t="s">
        <v>2065</v>
      </c>
      <c r="L13" s="57"/>
      <c r="M13" s="57"/>
    </row>
    <row r="14" spans="1:13" s="58" customFormat="1" ht="19.5" customHeight="1">
      <c r="A14" s="116">
        <v>9</v>
      </c>
      <c r="B14" s="54" t="s">
        <v>2507</v>
      </c>
      <c r="C14" s="55" t="s">
        <v>18</v>
      </c>
      <c r="D14" s="55" t="s">
        <v>2506</v>
      </c>
      <c r="E14" s="142">
        <v>817383400</v>
      </c>
      <c r="F14" s="55"/>
      <c r="G14" s="55"/>
      <c r="H14" s="55">
        <v>1</v>
      </c>
      <c r="I14" s="55"/>
      <c r="J14" s="55">
        <v>1</v>
      </c>
      <c r="K14" s="136" t="s">
        <v>2065</v>
      </c>
      <c r="L14" s="57"/>
      <c r="M14" s="57"/>
    </row>
    <row r="15" spans="1:13" s="58" customFormat="1" ht="19.5" customHeight="1">
      <c r="A15" s="116">
        <v>10</v>
      </c>
      <c r="B15" s="54" t="s">
        <v>2508</v>
      </c>
      <c r="C15" s="55" t="s">
        <v>18</v>
      </c>
      <c r="D15" s="55" t="s">
        <v>2506</v>
      </c>
      <c r="E15" s="142">
        <v>980104027</v>
      </c>
      <c r="F15" s="55"/>
      <c r="G15" s="55"/>
      <c r="H15" s="55">
        <v>1</v>
      </c>
      <c r="I15" s="55"/>
      <c r="J15" s="55">
        <v>1</v>
      </c>
      <c r="K15" s="136" t="s">
        <v>2065</v>
      </c>
      <c r="L15" s="57"/>
      <c r="M15" s="57"/>
    </row>
    <row r="16" spans="1:13" s="58" customFormat="1" ht="19.5" customHeight="1">
      <c r="A16" s="116">
        <v>11</v>
      </c>
      <c r="B16" s="54" t="s">
        <v>2539</v>
      </c>
      <c r="C16" s="55" t="s">
        <v>18</v>
      </c>
      <c r="D16" s="55" t="s">
        <v>2540</v>
      </c>
      <c r="E16" s="142">
        <v>896551872</v>
      </c>
      <c r="F16" s="55"/>
      <c r="G16" s="55"/>
      <c r="H16" s="55">
        <v>1</v>
      </c>
      <c r="I16" s="55"/>
      <c r="J16" s="55">
        <v>1</v>
      </c>
      <c r="K16" s="136" t="s">
        <v>2541</v>
      </c>
      <c r="L16" s="57"/>
      <c r="M16" s="57"/>
    </row>
    <row r="17" spans="1:13" s="58" customFormat="1" ht="19.5" customHeight="1">
      <c r="A17" s="116">
        <v>12</v>
      </c>
      <c r="B17" s="54" t="s">
        <v>2542</v>
      </c>
      <c r="C17" s="55" t="s">
        <v>18</v>
      </c>
      <c r="D17" s="55" t="s">
        <v>2543</v>
      </c>
      <c r="E17" s="142">
        <v>822633690</v>
      </c>
      <c r="F17" s="55"/>
      <c r="G17" s="55"/>
      <c r="H17" s="55">
        <v>1</v>
      </c>
      <c r="I17" s="55"/>
      <c r="J17" s="55">
        <v>1</v>
      </c>
      <c r="K17" s="136" t="s">
        <v>2541</v>
      </c>
      <c r="L17" s="57"/>
      <c r="M17" s="57"/>
    </row>
    <row r="18" spans="1:13" s="58" customFormat="1" ht="19.5" customHeight="1">
      <c r="A18" s="116">
        <v>13</v>
      </c>
      <c r="B18" s="54" t="s">
        <v>2704</v>
      </c>
      <c r="C18" s="55" t="s">
        <v>18</v>
      </c>
      <c r="D18" s="55" t="s">
        <v>2706</v>
      </c>
      <c r="E18" s="142">
        <v>954385397</v>
      </c>
      <c r="F18" s="55"/>
      <c r="G18" s="55"/>
      <c r="H18" s="55">
        <v>1</v>
      </c>
      <c r="I18" s="55"/>
      <c r="J18" s="55">
        <v>1</v>
      </c>
      <c r="K18" s="136" t="s">
        <v>2541</v>
      </c>
      <c r="L18" s="57"/>
      <c r="M18" s="57"/>
    </row>
    <row r="19" spans="1:13" s="58" customFormat="1" ht="19.5" customHeight="1">
      <c r="A19" s="116">
        <v>14</v>
      </c>
      <c r="B19" s="54" t="s">
        <v>2705</v>
      </c>
      <c r="C19" s="55" t="s">
        <v>18</v>
      </c>
      <c r="D19" s="55" t="s">
        <v>2706</v>
      </c>
      <c r="E19" s="142">
        <v>896558583</v>
      </c>
      <c r="F19" s="55"/>
      <c r="G19" s="55"/>
      <c r="H19" s="55">
        <v>1</v>
      </c>
      <c r="I19" s="55"/>
      <c r="J19" s="55">
        <v>1</v>
      </c>
      <c r="K19" s="136" t="s">
        <v>2541</v>
      </c>
      <c r="L19" s="57"/>
      <c r="M19" s="57"/>
    </row>
    <row r="20" spans="1:13" ht="26.25">
      <c r="A20" s="38"/>
      <c r="B20" s="39" t="s">
        <v>2703</v>
      </c>
      <c r="C20" s="40"/>
      <c r="D20" s="41"/>
      <c r="E20" s="42"/>
      <c r="F20" s="43"/>
      <c r="G20" s="43"/>
      <c r="H20" s="43"/>
      <c r="I20" s="44"/>
      <c r="J20" s="44"/>
      <c r="K20" s="45"/>
      <c r="L20" s="40"/>
      <c r="M20" s="46"/>
    </row>
  </sheetData>
  <sheetProtection/>
  <autoFilter ref="A5:M5"/>
  <mergeCells count="15">
    <mergeCell ref="I2:J2"/>
    <mergeCell ref="K2:K5"/>
    <mergeCell ref="L2:M2"/>
    <mergeCell ref="F3:F5"/>
    <mergeCell ref="G3:G5"/>
    <mergeCell ref="H3:H5"/>
    <mergeCell ref="I3:I5"/>
    <mergeCell ref="J3:J5"/>
    <mergeCell ref="L3:M3"/>
    <mergeCell ref="A2:A5"/>
    <mergeCell ref="B2:B5"/>
    <mergeCell ref="C2:C5"/>
    <mergeCell ref="D2:D5"/>
    <mergeCell ref="E2:E5"/>
    <mergeCell ref="F2:H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pane ySplit="5" topLeftCell="A18" activePane="bottomLeft" state="frozen"/>
      <selection pane="topLeft" activeCell="F292" sqref="F292"/>
      <selection pane="bottomLeft" activeCell="A34" sqref="A34"/>
    </sheetView>
  </sheetViews>
  <sheetFormatPr defaultColWidth="9.125" defaultRowHeight="14.25"/>
  <cols>
    <col min="1" max="1" width="4.875" style="1" customWidth="1"/>
    <col min="2" max="2" width="25.875" style="2" customWidth="1"/>
    <col min="3" max="3" width="6.125" style="3" customWidth="1"/>
    <col min="4" max="4" width="25.875" style="4" customWidth="1"/>
    <col min="5" max="5" width="55.875" style="5" customWidth="1"/>
    <col min="6" max="9" width="8.375" style="2" customWidth="1"/>
    <col min="10" max="10" width="8.375" style="4" customWidth="1"/>
    <col min="11" max="11" width="11.625" style="6" customWidth="1"/>
    <col min="12" max="13" width="5.375" style="3" customWidth="1"/>
    <col min="14" max="16384" width="9.125" style="21" customWidth="1"/>
  </cols>
  <sheetData>
    <row r="1" spans="1:13" s="7" customFormat="1" ht="10.5" customHeight="1">
      <c r="A1" s="1"/>
      <c r="B1" s="2"/>
      <c r="C1" s="3"/>
      <c r="D1" s="4"/>
      <c r="E1" s="5"/>
      <c r="F1" s="2"/>
      <c r="G1" s="2"/>
      <c r="H1" s="2"/>
      <c r="I1" s="2"/>
      <c r="J1" s="4"/>
      <c r="K1" s="6"/>
      <c r="L1" s="3"/>
      <c r="M1" s="3"/>
    </row>
    <row r="2" spans="1:13" s="8" customFormat="1" ht="18.75" customHeight="1">
      <c r="A2" s="167" t="s">
        <v>0</v>
      </c>
      <c r="B2" s="167" t="s">
        <v>1</v>
      </c>
      <c r="C2" s="170" t="s">
        <v>2</v>
      </c>
      <c r="D2" s="171" t="s">
        <v>3</v>
      </c>
      <c r="E2" s="171" t="s">
        <v>4</v>
      </c>
      <c r="F2" s="163" t="s">
        <v>5</v>
      </c>
      <c r="G2" s="164"/>
      <c r="H2" s="165"/>
      <c r="I2" s="166" t="s">
        <v>6</v>
      </c>
      <c r="J2" s="166"/>
      <c r="K2" s="172" t="s">
        <v>7</v>
      </c>
      <c r="L2" s="152" t="s">
        <v>8</v>
      </c>
      <c r="M2" s="153"/>
    </row>
    <row r="3" spans="1:13" s="8" customFormat="1" ht="21" customHeight="1">
      <c r="A3" s="168"/>
      <c r="B3" s="168"/>
      <c r="C3" s="170"/>
      <c r="D3" s="171"/>
      <c r="E3" s="171"/>
      <c r="F3" s="154" t="s">
        <v>9</v>
      </c>
      <c r="G3" s="157" t="s">
        <v>10</v>
      </c>
      <c r="H3" s="154" t="s">
        <v>11</v>
      </c>
      <c r="I3" s="160" t="s">
        <v>12</v>
      </c>
      <c r="J3" s="160" t="s">
        <v>13</v>
      </c>
      <c r="K3" s="173"/>
      <c r="L3" s="161" t="s">
        <v>14</v>
      </c>
      <c r="M3" s="162"/>
    </row>
    <row r="4" spans="1:13" s="8" customFormat="1" ht="18.75" customHeight="1">
      <c r="A4" s="168"/>
      <c r="B4" s="168"/>
      <c r="C4" s="170"/>
      <c r="D4" s="171"/>
      <c r="E4" s="171"/>
      <c r="F4" s="155"/>
      <c r="G4" s="158"/>
      <c r="H4" s="155"/>
      <c r="I4" s="160"/>
      <c r="J4" s="160"/>
      <c r="K4" s="173"/>
      <c r="L4" s="9" t="s">
        <v>15</v>
      </c>
      <c r="M4" s="10" t="s">
        <v>16</v>
      </c>
    </row>
    <row r="5" spans="1:13" s="8" customFormat="1" ht="21" customHeight="1">
      <c r="A5" s="169"/>
      <c r="B5" s="169"/>
      <c r="C5" s="170"/>
      <c r="D5" s="171"/>
      <c r="E5" s="171"/>
      <c r="F5" s="156"/>
      <c r="G5" s="159"/>
      <c r="H5" s="156"/>
      <c r="I5" s="160"/>
      <c r="J5" s="160"/>
      <c r="K5" s="174"/>
      <c r="L5" s="11"/>
      <c r="M5" s="12"/>
    </row>
    <row r="6" spans="1:13" s="3" customFormat="1" ht="19.5" customHeight="1">
      <c r="A6" s="55">
        <v>1</v>
      </c>
      <c r="B6" s="54" t="s">
        <v>413</v>
      </c>
      <c r="C6" s="55" t="s">
        <v>18</v>
      </c>
      <c r="D6" s="55" t="s">
        <v>414</v>
      </c>
      <c r="E6" s="56" t="s">
        <v>415</v>
      </c>
      <c r="F6" s="54"/>
      <c r="G6" s="54"/>
      <c r="H6" s="55">
        <v>1</v>
      </c>
      <c r="I6" s="55"/>
      <c r="J6" s="55">
        <v>1</v>
      </c>
      <c r="K6" s="55" t="s">
        <v>416</v>
      </c>
      <c r="L6" s="57"/>
      <c r="M6" s="57"/>
    </row>
    <row r="7" spans="1:13" s="58" customFormat="1" ht="19.5" customHeight="1">
      <c r="A7" s="55">
        <v>2</v>
      </c>
      <c r="B7" s="54" t="s">
        <v>417</v>
      </c>
      <c r="C7" s="55" t="s">
        <v>18</v>
      </c>
      <c r="D7" s="55" t="s">
        <v>418</v>
      </c>
      <c r="E7" s="56" t="s">
        <v>419</v>
      </c>
      <c r="F7" s="54"/>
      <c r="G7" s="54"/>
      <c r="H7" s="55">
        <v>1</v>
      </c>
      <c r="I7" s="55"/>
      <c r="J7" s="55">
        <v>1</v>
      </c>
      <c r="K7" s="55" t="s">
        <v>416</v>
      </c>
      <c r="L7" s="57"/>
      <c r="M7" s="57"/>
    </row>
    <row r="8" spans="1:13" s="58" customFormat="1" ht="19.5" customHeight="1">
      <c r="A8" s="55">
        <v>3</v>
      </c>
      <c r="B8" s="54" t="s">
        <v>420</v>
      </c>
      <c r="C8" s="55" t="s">
        <v>18</v>
      </c>
      <c r="D8" s="55" t="s">
        <v>421</v>
      </c>
      <c r="E8" s="56" t="s">
        <v>422</v>
      </c>
      <c r="F8" s="54"/>
      <c r="G8" s="54"/>
      <c r="H8" s="55">
        <v>1</v>
      </c>
      <c r="I8" s="55"/>
      <c r="J8" s="55">
        <v>1</v>
      </c>
      <c r="K8" s="55" t="s">
        <v>416</v>
      </c>
      <c r="L8" s="57"/>
      <c r="M8" s="57"/>
    </row>
    <row r="9" spans="1:13" s="58" customFormat="1" ht="19.5" customHeight="1">
      <c r="A9" s="55">
        <v>4</v>
      </c>
      <c r="B9" s="54" t="s">
        <v>1044</v>
      </c>
      <c r="C9" s="55" t="s">
        <v>18</v>
      </c>
      <c r="D9" s="55" t="s">
        <v>1045</v>
      </c>
      <c r="E9" s="56" t="s">
        <v>1046</v>
      </c>
      <c r="F9" s="54"/>
      <c r="G9" s="54"/>
      <c r="H9" s="55">
        <v>1</v>
      </c>
      <c r="I9" s="55"/>
      <c r="J9" s="55">
        <v>1</v>
      </c>
      <c r="K9" s="55" t="s">
        <v>416</v>
      </c>
      <c r="L9" s="57"/>
      <c r="M9" s="57"/>
    </row>
    <row r="10" spans="1:13" s="58" customFormat="1" ht="19.5" customHeight="1">
      <c r="A10" s="55">
        <v>5</v>
      </c>
      <c r="B10" s="54" t="s">
        <v>1047</v>
      </c>
      <c r="C10" s="55" t="s">
        <v>18</v>
      </c>
      <c r="D10" s="55" t="s">
        <v>1048</v>
      </c>
      <c r="E10" s="56" t="s">
        <v>1049</v>
      </c>
      <c r="F10" s="54"/>
      <c r="G10" s="54"/>
      <c r="H10" s="55">
        <v>1</v>
      </c>
      <c r="I10" s="55"/>
      <c r="J10" s="55">
        <v>1</v>
      </c>
      <c r="K10" s="55" t="s">
        <v>416</v>
      </c>
      <c r="L10" s="57"/>
      <c r="M10" s="57"/>
    </row>
    <row r="11" spans="1:13" s="58" customFormat="1" ht="19.5" customHeight="1">
      <c r="A11" s="55">
        <v>6</v>
      </c>
      <c r="B11" s="54" t="s">
        <v>1078</v>
      </c>
      <c r="C11" s="55" t="s">
        <v>18</v>
      </c>
      <c r="D11" s="55" t="s">
        <v>418</v>
      </c>
      <c r="E11" s="56" t="s">
        <v>1079</v>
      </c>
      <c r="F11" s="54"/>
      <c r="G11" s="54"/>
      <c r="H11" s="55">
        <v>1</v>
      </c>
      <c r="I11" s="55"/>
      <c r="J11" s="55">
        <v>1</v>
      </c>
      <c r="K11" s="55" t="s">
        <v>416</v>
      </c>
      <c r="L11" s="57"/>
      <c r="M11" s="57"/>
    </row>
    <row r="12" spans="1:13" s="58" customFormat="1" ht="19.5" customHeight="1">
      <c r="A12" s="55">
        <v>7</v>
      </c>
      <c r="B12" s="54" t="s">
        <v>1082</v>
      </c>
      <c r="C12" s="55" t="s">
        <v>18</v>
      </c>
      <c r="D12" s="55" t="s">
        <v>1080</v>
      </c>
      <c r="E12" s="56" t="s">
        <v>1081</v>
      </c>
      <c r="F12" s="54"/>
      <c r="G12" s="54"/>
      <c r="H12" s="55">
        <v>1</v>
      </c>
      <c r="I12" s="55"/>
      <c r="J12" s="55">
        <v>1</v>
      </c>
      <c r="K12" s="55" t="s">
        <v>416</v>
      </c>
      <c r="L12" s="57"/>
      <c r="M12" s="57"/>
    </row>
    <row r="13" spans="1:13" s="58" customFormat="1" ht="19.5" customHeight="1">
      <c r="A13" s="55">
        <v>8</v>
      </c>
      <c r="B13" s="54" t="s">
        <v>1166</v>
      </c>
      <c r="C13" s="55" t="s">
        <v>18</v>
      </c>
      <c r="D13" s="55" t="s">
        <v>1167</v>
      </c>
      <c r="E13" s="56" t="s">
        <v>1168</v>
      </c>
      <c r="F13" s="54"/>
      <c r="G13" s="54"/>
      <c r="H13" s="55">
        <v>1</v>
      </c>
      <c r="I13" s="55"/>
      <c r="J13" s="55">
        <v>1</v>
      </c>
      <c r="K13" s="55" t="s">
        <v>416</v>
      </c>
      <c r="L13" s="57"/>
      <c r="M13" s="57"/>
    </row>
    <row r="14" spans="1:13" s="58" customFormat="1" ht="19.5" customHeight="1">
      <c r="A14" s="55">
        <v>9</v>
      </c>
      <c r="B14" s="54" t="s">
        <v>1392</v>
      </c>
      <c r="C14" s="55" t="s">
        <v>18</v>
      </c>
      <c r="D14" s="55" t="s">
        <v>1393</v>
      </c>
      <c r="E14" s="56" t="s">
        <v>1394</v>
      </c>
      <c r="F14" s="54"/>
      <c r="G14" s="54"/>
      <c r="H14" s="55">
        <v>1</v>
      </c>
      <c r="I14" s="55"/>
      <c r="J14" s="55">
        <v>1</v>
      </c>
      <c r="K14" s="55" t="s">
        <v>416</v>
      </c>
      <c r="L14" s="57"/>
      <c r="M14" s="57"/>
    </row>
    <row r="15" spans="1:13" s="58" customFormat="1" ht="19.5" customHeight="1">
      <c r="A15" s="55">
        <v>10</v>
      </c>
      <c r="B15" s="54" t="s">
        <v>1395</v>
      </c>
      <c r="C15" s="55" t="s">
        <v>18</v>
      </c>
      <c r="D15" s="55" t="s">
        <v>1396</v>
      </c>
      <c r="E15" s="56" t="s">
        <v>1397</v>
      </c>
      <c r="F15" s="54"/>
      <c r="G15" s="54"/>
      <c r="H15" s="55">
        <v>1</v>
      </c>
      <c r="I15" s="55"/>
      <c r="J15" s="55">
        <v>1</v>
      </c>
      <c r="K15" s="55" t="s">
        <v>416</v>
      </c>
      <c r="L15" s="57"/>
      <c r="M15" s="57"/>
    </row>
    <row r="16" spans="1:13" s="58" customFormat="1" ht="19.5" customHeight="1">
      <c r="A16" s="55">
        <v>11</v>
      </c>
      <c r="B16" s="54" t="s">
        <v>1398</v>
      </c>
      <c r="C16" s="55" t="s">
        <v>18</v>
      </c>
      <c r="D16" s="55" t="s">
        <v>1396</v>
      </c>
      <c r="E16" s="56" t="s">
        <v>1399</v>
      </c>
      <c r="F16" s="54"/>
      <c r="G16" s="54"/>
      <c r="H16" s="55">
        <v>1</v>
      </c>
      <c r="I16" s="55"/>
      <c r="J16" s="55">
        <v>1</v>
      </c>
      <c r="K16" s="55" t="s">
        <v>416</v>
      </c>
      <c r="L16" s="57"/>
      <c r="M16" s="57"/>
    </row>
    <row r="17" spans="1:13" s="58" customFormat="1" ht="19.5" customHeight="1">
      <c r="A17" s="55">
        <v>12</v>
      </c>
      <c r="B17" s="54" t="s">
        <v>1400</v>
      </c>
      <c r="C17" s="55" t="s">
        <v>18</v>
      </c>
      <c r="D17" s="55" t="s">
        <v>1080</v>
      </c>
      <c r="E17" s="56" t="s">
        <v>1401</v>
      </c>
      <c r="F17" s="54"/>
      <c r="G17" s="54"/>
      <c r="H17" s="55">
        <v>1</v>
      </c>
      <c r="I17" s="55"/>
      <c r="J17" s="55">
        <v>1</v>
      </c>
      <c r="K17" s="55" t="s">
        <v>416</v>
      </c>
      <c r="L17" s="57"/>
      <c r="M17" s="57"/>
    </row>
    <row r="18" spans="1:13" s="58" customFormat="1" ht="19.5" customHeight="1">
      <c r="A18" s="55">
        <v>13</v>
      </c>
      <c r="B18" s="54" t="s">
        <v>1496</v>
      </c>
      <c r="C18" s="55" t="s">
        <v>18</v>
      </c>
      <c r="D18" s="55" t="s">
        <v>1497</v>
      </c>
      <c r="E18" s="56" t="s">
        <v>1498</v>
      </c>
      <c r="F18" s="54"/>
      <c r="G18" s="54"/>
      <c r="H18" s="55">
        <v>1</v>
      </c>
      <c r="I18" s="55"/>
      <c r="J18" s="55">
        <v>1</v>
      </c>
      <c r="K18" s="55" t="s">
        <v>416</v>
      </c>
      <c r="L18" s="57"/>
      <c r="M18" s="57"/>
    </row>
    <row r="19" spans="1:13" s="58" customFormat="1" ht="19.5" customHeight="1">
      <c r="A19" s="55">
        <v>14</v>
      </c>
      <c r="B19" s="54" t="s">
        <v>1505</v>
      </c>
      <c r="C19" s="55" t="s">
        <v>18</v>
      </c>
      <c r="D19" s="55" t="s">
        <v>1503</v>
      </c>
      <c r="E19" s="56" t="s">
        <v>1506</v>
      </c>
      <c r="F19" s="54"/>
      <c r="G19" s="54"/>
      <c r="H19" s="55">
        <v>1</v>
      </c>
      <c r="J19" s="55">
        <v>1</v>
      </c>
      <c r="K19" s="55" t="s">
        <v>416</v>
      </c>
      <c r="L19" s="57"/>
      <c r="M19" s="57"/>
    </row>
    <row r="20" spans="1:13" s="58" customFormat="1" ht="19.5" customHeight="1">
      <c r="A20" s="55">
        <v>15</v>
      </c>
      <c r="B20" s="54" t="s">
        <v>1502</v>
      </c>
      <c r="C20" s="55" t="s">
        <v>18</v>
      </c>
      <c r="D20" s="55" t="s">
        <v>1503</v>
      </c>
      <c r="E20" s="56" t="s">
        <v>1504</v>
      </c>
      <c r="F20" s="54"/>
      <c r="G20" s="54"/>
      <c r="H20" s="55">
        <v>1</v>
      </c>
      <c r="I20" s="55"/>
      <c r="J20" s="55">
        <v>1</v>
      </c>
      <c r="K20" s="55" t="s">
        <v>416</v>
      </c>
      <c r="L20" s="57"/>
      <c r="M20" s="57"/>
    </row>
    <row r="21" spans="1:13" s="58" customFormat="1" ht="19.5" customHeight="1">
      <c r="A21" s="55">
        <v>16</v>
      </c>
      <c r="B21" s="54" t="s">
        <v>1590</v>
      </c>
      <c r="C21" s="55" t="s">
        <v>18</v>
      </c>
      <c r="D21" s="55" t="s">
        <v>1503</v>
      </c>
      <c r="E21" s="56" t="s">
        <v>1591</v>
      </c>
      <c r="F21" s="54"/>
      <c r="G21" s="54"/>
      <c r="H21" s="55">
        <v>1</v>
      </c>
      <c r="I21" s="55"/>
      <c r="J21" s="55">
        <v>1</v>
      </c>
      <c r="K21" s="55" t="s">
        <v>416</v>
      </c>
      <c r="L21" s="57"/>
      <c r="M21" s="57"/>
    </row>
    <row r="22" spans="1:13" s="58" customFormat="1" ht="19.5" customHeight="1">
      <c r="A22" s="55">
        <v>17</v>
      </c>
      <c r="B22" s="54" t="s">
        <v>1044</v>
      </c>
      <c r="C22" s="55" t="s">
        <v>18</v>
      </c>
      <c r="D22" s="55" t="s">
        <v>1045</v>
      </c>
      <c r="E22" s="56" t="s">
        <v>1844</v>
      </c>
      <c r="F22" s="54"/>
      <c r="G22" s="54"/>
      <c r="H22" s="55">
        <v>1</v>
      </c>
      <c r="I22" s="55"/>
      <c r="J22" s="55">
        <v>1</v>
      </c>
      <c r="K22" s="55" t="s">
        <v>416</v>
      </c>
      <c r="L22" s="57"/>
      <c r="M22" s="57"/>
    </row>
    <row r="23" spans="1:13" s="58" customFormat="1" ht="19.5" customHeight="1">
      <c r="A23" s="55">
        <v>18</v>
      </c>
      <c r="B23" s="54" t="s">
        <v>1845</v>
      </c>
      <c r="C23" s="55" t="s">
        <v>18</v>
      </c>
      <c r="D23" s="55" t="s">
        <v>1846</v>
      </c>
      <c r="E23" s="56" t="s">
        <v>1847</v>
      </c>
      <c r="F23" s="54"/>
      <c r="G23" s="54">
        <v>1</v>
      </c>
      <c r="H23" s="55"/>
      <c r="I23" s="55"/>
      <c r="J23" s="55">
        <v>1</v>
      </c>
      <c r="K23" s="55" t="s">
        <v>416</v>
      </c>
      <c r="L23" s="57"/>
      <c r="M23" s="57"/>
    </row>
    <row r="24" spans="1:13" s="58" customFormat="1" ht="19.5" customHeight="1">
      <c r="A24" s="55">
        <v>19</v>
      </c>
      <c r="B24" s="54" t="s">
        <v>1823</v>
      </c>
      <c r="C24" s="55" t="s">
        <v>18</v>
      </c>
      <c r="D24" s="55" t="s">
        <v>1905</v>
      </c>
      <c r="E24" s="56"/>
      <c r="F24" s="54"/>
      <c r="G24" s="54"/>
      <c r="H24" s="55">
        <v>1</v>
      </c>
      <c r="I24" s="55"/>
      <c r="J24" s="55">
        <v>1</v>
      </c>
      <c r="K24" s="55" t="s">
        <v>416</v>
      </c>
      <c r="L24" s="57"/>
      <c r="M24" s="57"/>
    </row>
    <row r="25" spans="1:13" s="58" customFormat="1" ht="19.5" customHeight="1">
      <c r="A25" s="55">
        <v>20</v>
      </c>
      <c r="B25" s="54" t="s">
        <v>2066</v>
      </c>
      <c r="C25" s="55" t="s">
        <v>18</v>
      </c>
      <c r="D25" s="55" t="s">
        <v>2067</v>
      </c>
      <c r="E25" s="56" t="s">
        <v>2068</v>
      </c>
      <c r="F25" s="54"/>
      <c r="G25" s="54"/>
      <c r="H25" s="55">
        <v>1</v>
      </c>
      <c r="I25" s="55"/>
      <c r="J25" s="55">
        <v>1</v>
      </c>
      <c r="K25" s="55" t="s">
        <v>416</v>
      </c>
      <c r="L25" s="57"/>
      <c r="M25" s="57"/>
    </row>
    <row r="26" spans="1:13" s="58" customFormat="1" ht="19.5" customHeight="1">
      <c r="A26" s="55">
        <v>21</v>
      </c>
      <c r="B26" s="54" t="s">
        <v>2069</v>
      </c>
      <c r="C26" s="55" t="s">
        <v>18</v>
      </c>
      <c r="D26" s="55" t="s">
        <v>2070</v>
      </c>
      <c r="E26" s="56" t="s">
        <v>2071</v>
      </c>
      <c r="F26" s="54"/>
      <c r="G26" s="54"/>
      <c r="H26" s="55">
        <v>1</v>
      </c>
      <c r="I26" s="55"/>
      <c r="J26" s="55">
        <v>1</v>
      </c>
      <c r="K26" s="55" t="s">
        <v>416</v>
      </c>
      <c r="L26" s="57"/>
      <c r="M26" s="57"/>
    </row>
    <row r="27" spans="1:13" s="58" customFormat="1" ht="19.5" customHeight="1">
      <c r="A27" s="55">
        <v>22</v>
      </c>
      <c r="B27" s="54" t="s">
        <v>2252</v>
      </c>
      <c r="C27" s="55" t="s">
        <v>18</v>
      </c>
      <c r="D27" s="55" t="s">
        <v>1503</v>
      </c>
      <c r="E27" s="56" t="s">
        <v>2253</v>
      </c>
      <c r="F27" s="54"/>
      <c r="G27" s="54"/>
      <c r="H27" s="55">
        <v>1</v>
      </c>
      <c r="I27" s="55"/>
      <c r="J27" s="55">
        <v>1</v>
      </c>
      <c r="K27" s="55" t="s">
        <v>416</v>
      </c>
      <c r="L27" s="57"/>
      <c r="M27" s="57"/>
    </row>
    <row r="28" spans="1:13" s="58" customFormat="1" ht="19.5" customHeight="1">
      <c r="A28" s="55">
        <v>23</v>
      </c>
      <c r="B28" s="54" t="s">
        <v>2254</v>
      </c>
      <c r="C28" s="55" t="s">
        <v>18</v>
      </c>
      <c r="D28" s="55" t="s">
        <v>1503</v>
      </c>
      <c r="E28" s="56" t="s">
        <v>2255</v>
      </c>
      <c r="F28" s="54"/>
      <c r="G28" s="54"/>
      <c r="H28" s="55">
        <v>1</v>
      </c>
      <c r="I28" s="55"/>
      <c r="J28" s="55">
        <v>1</v>
      </c>
      <c r="K28" s="55" t="s">
        <v>416</v>
      </c>
      <c r="L28" s="57"/>
      <c r="M28" s="57"/>
    </row>
    <row r="29" spans="1:13" s="58" customFormat="1" ht="19.5" customHeight="1">
      <c r="A29" s="55">
        <v>24</v>
      </c>
      <c r="B29" s="54" t="s">
        <v>2281</v>
      </c>
      <c r="C29" s="55" t="s">
        <v>18</v>
      </c>
      <c r="D29" s="55" t="s">
        <v>2070</v>
      </c>
      <c r="E29" s="56">
        <v>872734992</v>
      </c>
      <c r="F29" s="54"/>
      <c r="G29" s="54"/>
      <c r="H29" s="55">
        <v>1</v>
      </c>
      <c r="I29" s="55"/>
      <c r="J29" s="55">
        <v>1</v>
      </c>
      <c r="K29" s="55" t="s">
        <v>416</v>
      </c>
      <c r="L29" s="57"/>
      <c r="M29" s="57"/>
    </row>
    <row r="30" spans="1:13" s="58" customFormat="1" ht="19.5" customHeight="1">
      <c r="A30" s="55">
        <v>25</v>
      </c>
      <c r="B30" s="54" t="s">
        <v>2633</v>
      </c>
      <c r="C30" s="55" t="s">
        <v>18</v>
      </c>
      <c r="D30" s="55" t="s">
        <v>1503</v>
      </c>
      <c r="E30" s="56" t="s">
        <v>2488</v>
      </c>
      <c r="F30" s="54"/>
      <c r="G30" s="54"/>
      <c r="H30" s="55">
        <v>1</v>
      </c>
      <c r="I30" s="55"/>
      <c r="J30" s="55">
        <v>1</v>
      </c>
      <c r="K30" s="55" t="s">
        <v>416</v>
      </c>
      <c r="L30" s="57"/>
      <c r="M30" s="57"/>
    </row>
    <row r="31" spans="1:13" ht="21" customHeight="1">
      <c r="A31" s="55">
        <v>26</v>
      </c>
      <c r="B31" s="54" t="s">
        <v>2634</v>
      </c>
      <c r="C31" s="55" t="s">
        <v>18</v>
      </c>
      <c r="D31" s="55" t="s">
        <v>2489</v>
      </c>
      <c r="E31" s="56" t="s">
        <v>2490</v>
      </c>
      <c r="F31" s="54"/>
      <c r="G31" s="54"/>
      <c r="H31" s="55" t="s">
        <v>1717</v>
      </c>
      <c r="I31" s="55"/>
      <c r="J31" s="55" t="s">
        <v>1717</v>
      </c>
      <c r="K31" s="55" t="s">
        <v>416</v>
      </c>
      <c r="L31" s="57"/>
      <c r="M31" s="57"/>
    </row>
    <row r="32" spans="1:13" s="58" customFormat="1" ht="19.5" customHeight="1">
      <c r="A32" s="55">
        <v>27</v>
      </c>
      <c r="B32" s="54" t="s">
        <v>2487</v>
      </c>
      <c r="C32" s="55" t="s">
        <v>18</v>
      </c>
      <c r="D32" s="55" t="s">
        <v>1503</v>
      </c>
      <c r="E32" s="56" t="s">
        <v>2488</v>
      </c>
      <c r="F32" s="54"/>
      <c r="G32" s="54"/>
      <c r="H32" s="55" t="s">
        <v>1717</v>
      </c>
      <c r="I32" s="55"/>
      <c r="J32" s="55" t="s">
        <v>1717</v>
      </c>
      <c r="K32" s="55" t="s">
        <v>416</v>
      </c>
      <c r="L32" s="57"/>
      <c r="M32" s="57"/>
    </row>
    <row r="33" spans="1:13" ht="26.25">
      <c r="A33" s="38"/>
      <c r="B33" s="39" t="s">
        <v>2491</v>
      </c>
      <c r="C33" s="40"/>
      <c r="D33" s="41"/>
      <c r="E33" s="42"/>
      <c r="F33" s="43"/>
      <c r="G33" s="43"/>
      <c r="H33" s="43"/>
      <c r="I33" s="44"/>
      <c r="J33" s="44">
        <f>COUNT(J7:J28)</f>
        <v>22</v>
      </c>
      <c r="K33" s="48" t="s">
        <v>639</v>
      </c>
      <c r="L33" s="40"/>
      <c r="M33" s="46"/>
    </row>
  </sheetData>
  <sheetProtection/>
  <autoFilter ref="A5:M5"/>
  <mergeCells count="15">
    <mergeCell ref="A2:A5"/>
    <mergeCell ref="B2:B5"/>
    <mergeCell ref="C2:C5"/>
    <mergeCell ref="D2:D5"/>
    <mergeCell ref="E2:E5"/>
    <mergeCell ref="K2:K5"/>
    <mergeCell ref="L2:M2"/>
    <mergeCell ref="F3:F5"/>
    <mergeCell ref="G3:G5"/>
    <mergeCell ref="H3:H5"/>
    <mergeCell ref="I3:I5"/>
    <mergeCell ref="J3:J5"/>
    <mergeCell ref="L3:M3"/>
    <mergeCell ref="F2:H2"/>
    <mergeCell ref="I2:J2"/>
  </mergeCells>
  <printOptions/>
  <pageMargins left="0.15748031496062992" right="0.15748031496062992" top="0.26" bottom="0.1968503937007874" header="0.28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IDTEP-SRU</cp:lastModifiedBy>
  <dcterms:created xsi:type="dcterms:W3CDTF">2012-06-14T09:03:03Z</dcterms:created>
  <dcterms:modified xsi:type="dcterms:W3CDTF">2021-02-25T08:08:33Z</dcterms:modified>
  <cp:category/>
  <cp:version/>
  <cp:contentType/>
  <cp:contentStatus/>
</cp:coreProperties>
</file>